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<sst xmlns="http://schemas.openxmlformats.org/spreadsheetml/2006/main" count="78" uniqueCount="40">
  <si>
    <t>PREFEITURA MUNICIPAL DE CRISTAIS PAULISTA</t>
  </si>
  <si>
    <t>SÃO PAULO</t>
  </si>
  <si>
    <t>Divisão de Licitações e Compras</t>
  </si>
  <si>
    <t>PROCESSO ADMINISTRATIVO N.º  70522023</t>
  </si>
  <si>
    <t>MAPA DE PREÇOS - PREGAO N.º 0052/2023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</si>
  <si>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</si>
  <si>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</si>
  <si>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</si>
  <si>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</si>
  <si>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</si>
  <si>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</si>
  <si>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</si>
  <si>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</si>
  <si>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</si>
  <si>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300,00</t>
  </si>
  <si>
    <t>PLACA PARADA OBRIGATÓRIA R-1</t>
  </si>
  <si>
    <t/>
  </si>
  <si>
    <t>2</t>
  </si>
  <si>
    <t>60,00</t>
  </si>
  <si>
    <t>PLACA PROIBIDO VIRAR A ESQUERDA R-4a</t>
  </si>
  <si>
    <t>3</t>
  </si>
  <si>
    <t>PLACA PROIBIDO VIRAR A DIREITA R-4b</t>
  </si>
  <si>
    <t>4</t>
  </si>
  <si>
    <t>80,00</t>
  </si>
  <si>
    <t>PLACA PROIBIDO ESTACIONAR R-6c</t>
  </si>
  <si>
    <t>5</t>
  </si>
  <si>
    <t>PLACA SENTIDO DE CIRCULAÇÃO R-24a</t>
  </si>
  <si>
    <t>6</t>
  </si>
  <si>
    <t>PLACA SIGA EM FRENTE R-26</t>
  </si>
  <si>
    <t>7</t>
  </si>
  <si>
    <t>PLACA SENTIDO PROIBIDO R-3</t>
  </si>
  <si>
    <t>8</t>
  </si>
  <si>
    <t>PLACA PONTO DE TÁXI R-6c</t>
  </si>
  <si>
    <t>9</t>
  </si>
  <si>
    <t>PLACA PROIBIDO ESTACIONAR (CARGAR E DESCARGA) R-6c</t>
  </si>
  <si>
    <t>10</t>
  </si>
  <si>
    <t>1.500,00</t>
  </si>
  <si>
    <t>Suporte para fixação de placas galvanizados a fogo, POSTE TUBULAR</t>
  </si>
  <si>
    <t>11</t>
  </si>
  <si>
    <t>PLACAS DE AVENIDAS/RUAS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</si>
</sst>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64.574218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18</v>
      </c>
      <c r="D9" s="13" t="s">
        <v>21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22</v>
      </c>
      <c r="B10" s="17" t="s">
        <v>13</v>
      </c>
      <c r="C10" s="17" t="s">
        <v>23</v>
      </c>
      <c r="D10" s="18" t="s">
        <v>24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25</v>
      </c>
      <c r="B11" s="22" t="s">
        <v>13</v>
      </c>
      <c r="C11" s="22" t="s">
        <v>18</v>
      </c>
      <c r="D11" s="23" t="s">
        <v>26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27</v>
      </c>
      <c r="B12" s="27" t="s">
        <v>13</v>
      </c>
      <c r="C12" s="27" t="s">
        <v>23</v>
      </c>
      <c r="D12" s="28" t="s">
        <v>28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29</v>
      </c>
      <c r="B13" s="32" t="s">
        <v>13</v>
      </c>
      <c r="C13" s="32" t="s">
        <v>18</v>
      </c>
      <c r="D13" s="33" t="s">
        <v>30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31</v>
      </c>
      <c r="B14" s="37" t="s">
        <v>13</v>
      </c>
      <c r="C14" s="37" t="s">
        <v>18</v>
      </c>
      <c r="D14" s="38" t="s">
        <v>32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33</v>
      </c>
      <c r="B15" s="42" t="s">
        <v>13</v>
      </c>
      <c r="C15" s="42" t="s">
        <v>18</v>
      </c>
      <c r="D15" s="43" t="s">
        <v>34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35</v>
      </c>
      <c r="B16" s="47" t="s">
        <v>13</v>
      </c>
      <c r="C16" s="47" t="s">
        <v>36</v>
      </c>
      <c r="D16" s="48" t="s">
        <v>37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38</v>
      </c>
      <c r="B17" s="52" t="s">
        <v>13</v>
      </c>
      <c r="C17" s="52" t="s">
        <v>14</v>
      </c>
      <c r="D17" s="53" t="s">
        <v>39</v>
      </c>
      <c r="E17" s="54" t="s">
        <v>16</v>
      </c>
      <c r="F17" s="55" t="s">
        <v>16</v>
      </c>
      <c r="G17" s="56">
        <f>(C17*E17)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