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<sst xmlns="http://schemas.openxmlformats.org/spreadsheetml/2006/main" count="108" uniqueCount="54">
  <si>
    <t>PREFEITURA MUNICIPAL DE CRISTAIS PAULISTA</t>
  </si>
  <si>
    <t>SÃO PAULO</t>
  </si>
  <si>
    <t>Divisão de Licitações e Compras</t>
  </si>
  <si>
    <t>PROCESSO ADMINISTRATIVO N.º  70062023</t>
  </si>
  <si>
    <t>MAPA DE PREÇOS - PREGAO N.º 0006/2023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</si>
  <si>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</si>
  <si>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</si>
  <si>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</si>
  <si>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</si>
  <si>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</si>
  <si>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</si>
  <si>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</si>
  <si>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</si>
  <si>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KG</t>
  </si>
  <si>
    <t>3.000,00</t>
  </si>
  <si>
    <t>LINGUIÇA SUÍNA - TOSCANA</t>
  </si>
  <si>
    <t/>
  </si>
  <si>
    <t>2</t>
  </si>
  <si>
    <t>4.000,00</t>
  </si>
  <si>
    <t>SALSICHA GRANEL</t>
  </si>
  <si>
    <t>3</t>
  </si>
  <si>
    <t>8.000,00</t>
  </si>
  <si>
    <t>CARNE SUINA</t>
  </si>
  <si>
    <t>4</t>
  </si>
  <si>
    <t>2.000,00</t>
  </si>
  <si>
    <t>FRANGO EMPANADO</t>
  </si>
  <si>
    <t>5</t>
  </si>
  <si>
    <t>5.000,00</t>
  </si>
  <si>
    <t>PEITO DE FRANGO</t>
  </si>
  <si>
    <t>6</t>
  </si>
  <si>
    <t>FRANGO EMPANADO RECHEADO:  PEDAÇOS DE FRANGO TEMPERADOS E ENVOLTOS PELA MILANESA, SENDO PORTANTO MOLDADOS E EMPANADOS, DE BOA QUALIDADE, PESO VARIÁVEL ENTRE 15 À 20 GRAMAS POR UNIDADE, RECHEADOS DE LEGUMES OU QUEIJO.</t>
  </si>
  <si>
    <t>7</t>
  </si>
  <si>
    <t>ALMONDEGA</t>
  </si>
  <si>
    <t>8</t>
  </si>
  <si>
    <t>FILE DE FRANGO</t>
  </si>
  <si>
    <t>9</t>
  </si>
  <si>
    <t>CARNE BOVINA MOIDA</t>
  </si>
  <si>
    <t>10</t>
  </si>
  <si>
    <t>CARNE BOVINA MOIDA DE PRIMEIRA</t>
  </si>
  <si>
    <t>11</t>
  </si>
  <si>
    <t>9.000,00</t>
  </si>
  <si>
    <t>CARNE BOVINA EM CUBOS</t>
  </si>
  <si>
    <t>12</t>
  </si>
  <si>
    <t>QU</t>
  </si>
  <si>
    <t>1.000,00</t>
  </si>
  <si>
    <t>PRESUNTO</t>
  </si>
  <si>
    <t>13</t>
  </si>
  <si>
    <t>COXINHA DE FRANGO</t>
  </si>
  <si>
    <t>14</t>
  </si>
  <si>
    <t>FILE DE TILAPIA</t>
  </si>
  <si>
    <t>15</t>
  </si>
  <si>
    <t>PEITO DE FRANGO DESOSSADO EM ISCAS CONGELADO</t>
  </si>
  <si>
    <t>16</t>
  </si>
  <si>
    <t>CARNE BOVINA EM ISCAS CONGELADO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</si>
</sst>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128.0039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13</v>
      </c>
      <c r="C8" s="7" t="s">
        <v>18</v>
      </c>
      <c r="D8" s="8" t="s">
        <v>19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20</v>
      </c>
      <c r="B9" s="12" t="s">
        <v>13</v>
      </c>
      <c r="C9" s="12" t="s">
        <v>21</v>
      </c>
      <c r="D9" s="13" t="s">
        <v>22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23</v>
      </c>
      <c r="B10" s="17" t="s">
        <v>13</v>
      </c>
      <c r="C10" s="17" t="s">
        <v>24</v>
      </c>
      <c r="D10" s="18" t="s">
        <v>25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26</v>
      </c>
      <c r="B11" s="22" t="s">
        <v>13</v>
      </c>
      <c r="C11" s="22" t="s">
        <v>27</v>
      </c>
      <c r="D11" s="23" t="s">
        <v>28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29</v>
      </c>
      <c r="B12" s="27" t="s">
        <v>13</v>
      </c>
      <c r="C12" s="27" t="s">
        <v>24</v>
      </c>
      <c r="D12" s="28" t="s">
        <v>30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31</v>
      </c>
      <c r="B13" s="32" t="s">
        <v>13</v>
      </c>
      <c r="C13" s="32" t="s">
        <v>27</v>
      </c>
      <c r="D13" s="33" t="s">
        <v>32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33</v>
      </c>
      <c r="B14" s="37" t="s">
        <v>13</v>
      </c>
      <c r="C14" s="37" t="s">
        <v>21</v>
      </c>
      <c r="D14" s="38" t="s">
        <v>34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35</v>
      </c>
      <c r="B15" s="42" t="s">
        <v>13</v>
      </c>
      <c r="C15" s="42" t="s">
        <v>21</v>
      </c>
      <c r="D15" s="43" t="s">
        <v>36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37</v>
      </c>
      <c r="B16" s="47" t="s">
        <v>13</v>
      </c>
      <c r="C16" s="47" t="s">
        <v>21</v>
      </c>
      <c r="D16" s="48" t="s">
        <v>38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39</v>
      </c>
      <c r="B17" s="52" t="s">
        <v>13</v>
      </c>
      <c r="C17" s="52" t="s">
        <v>40</v>
      </c>
      <c r="D17" s="53" t="s">
        <v>41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42</v>
      </c>
      <c r="B18" s="57" t="s">
        <v>43</v>
      </c>
      <c r="C18" s="57" t="s">
        <v>44</v>
      </c>
      <c r="D18" s="58" t="s">
        <v>45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46</v>
      </c>
      <c r="B19" s="62" t="s">
        <v>13</v>
      </c>
      <c r="C19" s="62" t="s">
        <v>21</v>
      </c>
      <c r="D19" s="63" t="s">
        <v>47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48</v>
      </c>
      <c r="B20" s="67" t="s">
        <v>13</v>
      </c>
      <c r="C20" s="67" t="s">
        <v>14</v>
      </c>
      <c r="D20" s="68" t="s">
        <v>49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50</v>
      </c>
      <c r="B21" s="72" t="s">
        <v>13</v>
      </c>
      <c r="C21" s="72" t="s">
        <v>21</v>
      </c>
      <c r="D21" s="73" t="s">
        <v>51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52</v>
      </c>
      <c r="B22" s="77" t="s">
        <v>13</v>
      </c>
      <c r="C22" s="77" t="s">
        <v>21</v>
      </c>
      <c r="D22" s="78" t="s">
        <v>53</v>
      </c>
      <c r="E22" s="79" t="s">
        <v>16</v>
      </c>
      <c r="F22" s="80" t="s">
        <v>16</v>
      </c>
      <c r="G22" s="81">
        <f>(C22*E22)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