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<sst xmlns="http://schemas.openxmlformats.org/spreadsheetml/2006/main" count="378" uniqueCount="165">
  <si>
    <t>PREFEITURA MUNICIPAL DE CRISTAIS PAULISTA</t>
  </si>
  <si>
    <t>SÃO PAULO</t>
  </si>
  <si>
    <t>Divisão de Licitações e Compras</t>
  </si>
  <si>
    <t>PROCESSO ADMINISTRATIVO N.º  70562022</t>
  </si>
  <si>
    <t>MAPA DE PREÇOS - PREGAO N.º 0056/2022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</si>
  <si>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</si>
  <si>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</si>
  <si>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</si>
  <si>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</si>
  <si>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</si>
  <si>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</si>
  <si>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</si>
  <si>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</si>
  <si>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PCT</t>
  </si>
  <si>
    <t>250,00</t>
  </si>
  <si>
    <t>ACENDEDOR TIPO FOSFORO</t>
  </si>
  <si>
    <t/>
  </si>
  <si>
    <t>2</t>
  </si>
  <si>
    <t>CX</t>
  </si>
  <si>
    <t>1.000,00</t>
  </si>
  <si>
    <t>AGUA SANITARIA CX 12 x 1LT</t>
  </si>
  <si>
    <t>3</t>
  </si>
  <si>
    <t>300,00</t>
  </si>
  <si>
    <t>ALCOOL GEL 500ml 70%</t>
  </si>
  <si>
    <t>4</t>
  </si>
  <si>
    <t>ALCOOL LIQUIDO 70º 1 LITRO CAIXA COM 12</t>
  </si>
  <si>
    <t>5</t>
  </si>
  <si>
    <t>AMACIANTE 2 LTS</t>
  </si>
  <si>
    <t>6</t>
  </si>
  <si>
    <t>UND</t>
  </si>
  <si>
    <t>150,00</t>
  </si>
  <si>
    <t>BALDE PLASTICO PARA LIMPEZA 10 LITROS</t>
  </si>
  <si>
    <t>7</t>
  </si>
  <si>
    <t>CERA LÍQUIDA INCOLOR - 750 ML</t>
  </si>
  <si>
    <t>8</t>
  </si>
  <si>
    <t>UN</t>
  </si>
  <si>
    <t>COPO DESCARTAVEL 300 ML CX020</t>
  </si>
  <si>
    <t>9</t>
  </si>
  <si>
    <t>COPO DESCARTAVEL (AGUA) 180 ML</t>
  </si>
  <si>
    <t>10</t>
  </si>
  <si>
    <t>100,00</t>
  </si>
  <si>
    <t>COPO DESCARTAVEL (CAFE) 50 ML</t>
  </si>
  <si>
    <t>11</t>
  </si>
  <si>
    <t>DESINFETANTE BACTERICIDA 2 LITROS CX 006</t>
  </si>
  <si>
    <t>12</t>
  </si>
  <si>
    <t>1.500,00</t>
  </si>
  <si>
    <t>DETERGENTE LIQUIDO 500 ML CX024</t>
  </si>
  <si>
    <t>13</t>
  </si>
  <si>
    <t>50,00</t>
  </si>
  <si>
    <t>ESPONJA CX C/240 UND</t>
  </si>
  <si>
    <t>14</t>
  </si>
  <si>
    <t>120,00</t>
  </si>
  <si>
    <t>FILTRO DE CAFE 103 CX</t>
  </si>
  <si>
    <t>15</t>
  </si>
  <si>
    <t>500,00</t>
  </si>
  <si>
    <t>FLANELA PARA LIMPEZA 30X40 LARANJA PCT012</t>
  </si>
  <si>
    <t>16</t>
  </si>
  <si>
    <t>PC</t>
  </si>
  <si>
    <t>2.500,00</t>
  </si>
  <si>
    <t>GUARDANAPO PAPEL</t>
  </si>
  <si>
    <t>17</t>
  </si>
  <si>
    <t>LIMPA CERÂMICA 01LT CX12</t>
  </si>
  <si>
    <t>18</t>
  </si>
  <si>
    <t>LIMPA FORNO 250ML</t>
  </si>
  <si>
    <t>19</t>
  </si>
  <si>
    <t>LIMPADOR DESENGORDURANTE  PARA COZINHA 500ML CX12</t>
  </si>
  <si>
    <t>20</t>
  </si>
  <si>
    <t>FRD</t>
  </si>
  <si>
    <t>400,00</t>
  </si>
  <si>
    <t>LÃ DE AÇO 48 GRAMAS</t>
  </si>
  <si>
    <t>21</t>
  </si>
  <si>
    <t>LIMPADOR MULTIUSO TRADICIONAL 500 ML CX012</t>
  </si>
  <si>
    <t>22</t>
  </si>
  <si>
    <t>LIMPA ALUMINIO 500 ML CX012</t>
  </si>
  <si>
    <t>23</t>
  </si>
  <si>
    <t>LIMPA VIDRO 500ML CX C/12UN</t>
  </si>
  <si>
    <t>24</t>
  </si>
  <si>
    <t>LUSTRA MOVEIS 200 ML CX024</t>
  </si>
  <si>
    <t>25</t>
  </si>
  <si>
    <t>600,00</t>
  </si>
  <si>
    <t>LUVA PARA LIMPEZA BORRACHA DE LATEX NATURAL PEQUENA</t>
  </si>
  <si>
    <t>26</t>
  </si>
  <si>
    <t>700,00</t>
  </si>
  <si>
    <t>LUVA PARA LIMPEZA BORRACHA DE LATEX NATURAL MEDIA</t>
  </si>
  <si>
    <t>27</t>
  </si>
  <si>
    <t>LUVA PARA LIMPEZA BORRACHA DE LATEX NATURAL GRANDE</t>
  </si>
  <si>
    <t>28</t>
  </si>
  <si>
    <t>200,00</t>
  </si>
  <si>
    <t>MULTINSENTICIDA MATA INSETOS 300ML</t>
  </si>
  <si>
    <t>29</t>
  </si>
  <si>
    <t>ODORIZADOR DE AMBIENTE AEROSOL 360ML</t>
  </si>
  <si>
    <t>30</t>
  </si>
  <si>
    <t>FD</t>
  </si>
  <si>
    <t>PAPEL HIGIENICO 16x4 BRANCO</t>
  </si>
  <si>
    <t>31</t>
  </si>
  <si>
    <t>PAPEL HIGIENICO ROLÃO FRDX08</t>
  </si>
  <si>
    <t>32</t>
  </si>
  <si>
    <t>PAPEL TOALHA</t>
  </si>
  <si>
    <t>33</t>
  </si>
  <si>
    <t>PANO MULTIUSO PARA LIMPEZA  50X33CM PCT005 AZUL OU ROSA</t>
  </si>
  <si>
    <t>34</t>
  </si>
  <si>
    <t>240,00</t>
  </si>
  <si>
    <t>PILHA (AAA) COM 02 UND.</t>
  </si>
  <si>
    <t>35</t>
  </si>
  <si>
    <t>PILHA AA-2 C/ 2un</t>
  </si>
  <si>
    <t>36</t>
  </si>
  <si>
    <t>PILHA ALCALINA C CRTX02</t>
  </si>
  <si>
    <t>37</t>
  </si>
  <si>
    <t>QUEROSENE PERFUMADO 500ML CX12</t>
  </si>
  <si>
    <t>38</t>
  </si>
  <si>
    <t>1.200,00</t>
  </si>
  <si>
    <t>SABONETE ANTISSÉPTICO LÍQUIDO 01LT CX12</t>
  </si>
  <si>
    <t>39</t>
  </si>
  <si>
    <t>SABAO COMUM EM PEDRA 200GR CX020</t>
  </si>
  <si>
    <t>40</t>
  </si>
  <si>
    <t>SABAO EM PÓ 1KG  CX020</t>
  </si>
  <si>
    <t>41</t>
  </si>
  <si>
    <t>DZ</t>
  </si>
  <si>
    <t>SABONETE EM BARRA SUAVE FRANGRANCIAS DZ</t>
  </si>
  <si>
    <t>42</t>
  </si>
  <si>
    <t>3.000,00</t>
  </si>
  <si>
    <t>SACO ALVEJADO 50CM X 70CM</t>
  </si>
  <si>
    <t>43</t>
  </si>
  <si>
    <t>3.500,00</t>
  </si>
  <si>
    <t>SACO DE LIXO PRETO 15 LITROS</t>
  </si>
  <si>
    <t>44</t>
  </si>
  <si>
    <t>SACO DE LIXO PRETO 30 LITROS</t>
  </si>
  <si>
    <t>45</t>
  </si>
  <si>
    <t>pct</t>
  </si>
  <si>
    <t>SACO DE LIXO PRETO 50 LITROS</t>
  </si>
  <si>
    <t>46</t>
  </si>
  <si>
    <t>5.000,00</t>
  </si>
  <si>
    <t>SACO DE LIXO PRETO 100 LITROS</t>
  </si>
  <si>
    <t>47</t>
  </si>
  <si>
    <t>SACO DE LIXO PRETO 200 LITROS</t>
  </si>
  <si>
    <t>48</t>
  </si>
  <si>
    <t>SACO DE LIXO LEITOSO 60 LITROS</t>
  </si>
  <si>
    <t>49</t>
  </si>
  <si>
    <t>VASSOURA CAIPIRA</t>
  </si>
  <si>
    <t>50</t>
  </si>
  <si>
    <t>VASSOURA PIAÇAVA</t>
  </si>
  <si>
    <t>51</t>
  </si>
  <si>
    <t>VASSOURA TIPO NOVIÇA</t>
  </si>
  <si>
    <t>52</t>
  </si>
  <si>
    <t>RODO PEQUENO COM BASE EM PALSTICO 30 CM</t>
  </si>
  <si>
    <t>53</t>
  </si>
  <si>
    <t>RODO MEDIO COM BASE EM PALSTICO 40 CM</t>
  </si>
  <si>
    <t>54</t>
  </si>
  <si>
    <t>RODO GRANDE COM BASE EM PALSTICO 60 CM</t>
  </si>
  <si>
    <t>55</t>
  </si>
  <si>
    <t>GL</t>
  </si>
  <si>
    <t>CLORO 5% HIPOCLORITO GALÃO 05 LT</t>
  </si>
  <si>
    <t>56</t>
  </si>
  <si>
    <t>2.000,00</t>
  </si>
  <si>
    <t>LUVA NITRILICA TAMANHO PEQUENO</t>
  </si>
  <si>
    <t>57</t>
  </si>
  <si>
    <t>LUVA NITRILICA TAMANHO MÉDIO</t>
  </si>
  <si>
    <t>58</t>
  </si>
  <si>
    <t>LUVA NITRÍLICA TAMANHO GRANDE</t>
  </si>
  <si>
    <t>59</t>
  </si>
  <si>
    <t>PÁ P/ LIXO</t>
  </si>
  <si>
    <t>60</t>
  </si>
  <si>
    <t>ABSORVENTE HIGIENICO DESCARTAVEL COM ABA CONTENDO 8 UNIDADES PCT</t>
  </si>
  <si>
    <t>61</t>
  </si>
  <si>
    <t>ESCOVA SANITARIA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</si>
</sst>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9.8515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18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18</v>
      </c>
      <c r="C10" s="17" t="s">
        <v>22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18</v>
      </c>
      <c r="C11" s="22" t="s">
        <v>22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29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18</v>
      </c>
      <c r="C13" s="32" t="s">
        <v>22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35</v>
      </c>
      <c r="C14" s="37" t="s">
        <v>30</v>
      </c>
      <c r="D14" s="38" t="s">
        <v>36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37</v>
      </c>
      <c r="B15" s="42" t="s">
        <v>35</v>
      </c>
      <c r="C15" s="42" t="s">
        <v>19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35</v>
      </c>
      <c r="C16" s="47" t="s">
        <v>40</v>
      </c>
      <c r="D16" s="48" t="s">
        <v>41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42</v>
      </c>
      <c r="B17" s="52" t="s">
        <v>18</v>
      </c>
      <c r="C17" s="52" t="s">
        <v>19</v>
      </c>
      <c r="D17" s="53" t="s">
        <v>43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44</v>
      </c>
      <c r="B18" s="57" t="s">
        <v>18</v>
      </c>
      <c r="C18" s="57" t="s">
        <v>45</v>
      </c>
      <c r="D18" s="58" t="s">
        <v>46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47</v>
      </c>
      <c r="B19" s="62" t="s">
        <v>18</v>
      </c>
      <c r="C19" s="62" t="s">
        <v>48</v>
      </c>
      <c r="D19" s="63" t="s">
        <v>49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50</v>
      </c>
      <c r="B20" s="67" t="s">
        <v>18</v>
      </c>
      <c r="C20" s="67" t="s">
        <v>51</v>
      </c>
      <c r="D20" s="68" t="s">
        <v>52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53</v>
      </c>
      <c r="B21" s="72" t="s">
        <v>13</v>
      </c>
      <c r="C21" s="72" t="s">
        <v>54</v>
      </c>
      <c r="D21" s="73" t="s">
        <v>55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56</v>
      </c>
      <c r="B22" s="77" t="s">
        <v>57</v>
      </c>
      <c r="C22" s="77" t="s">
        <v>58</v>
      </c>
      <c r="D22" s="78" t="s">
        <v>59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60</v>
      </c>
      <c r="B23" s="82" t="s">
        <v>18</v>
      </c>
      <c r="C23" s="82" t="s">
        <v>54</v>
      </c>
      <c r="D23" s="83" t="s">
        <v>61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62</v>
      </c>
      <c r="B24" s="87" t="s">
        <v>35</v>
      </c>
      <c r="C24" s="87" t="s">
        <v>14</v>
      </c>
      <c r="D24" s="88" t="s">
        <v>63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64</v>
      </c>
      <c r="B25" s="92" t="s">
        <v>18</v>
      </c>
      <c r="C25" s="92" t="s">
        <v>14</v>
      </c>
      <c r="D25" s="93" t="s">
        <v>65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66</v>
      </c>
      <c r="B26" s="97" t="s">
        <v>67</v>
      </c>
      <c r="C26" s="97" t="s">
        <v>68</v>
      </c>
      <c r="D26" s="98" t="s">
        <v>69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70</v>
      </c>
      <c r="B27" s="102" t="s">
        <v>18</v>
      </c>
      <c r="C27" s="102" t="s">
        <v>22</v>
      </c>
      <c r="D27" s="103" t="s">
        <v>71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72</v>
      </c>
      <c r="B28" s="107" t="s">
        <v>18</v>
      </c>
      <c r="C28" s="107" t="s">
        <v>54</v>
      </c>
      <c r="D28" s="108" t="s">
        <v>73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74</v>
      </c>
      <c r="B29" s="112" t="s">
        <v>18</v>
      </c>
      <c r="C29" s="112" t="s">
        <v>30</v>
      </c>
      <c r="D29" s="113" t="s">
        <v>75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76</v>
      </c>
      <c r="B30" s="117" t="s">
        <v>18</v>
      </c>
      <c r="C30" s="117" t="s">
        <v>40</v>
      </c>
      <c r="D30" s="118" t="s">
        <v>77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78</v>
      </c>
      <c r="B31" s="122" t="s">
        <v>29</v>
      </c>
      <c r="C31" s="122" t="s">
        <v>79</v>
      </c>
      <c r="D31" s="123" t="s">
        <v>80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81</v>
      </c>
      <c r="B32" s="127" t="s">
        <v>29</v>
      </c>
      <c r="C32" s="127" t="s">
        <v>82</v>
      </c>
      <c r="D32" s="128" t="s">
        <v>83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84</v>
      </c>
      <c r="B33" s="132" t="s">
        <v>29</v>
      </c>
      <c r="C33" s="132" t="s">
        <v>82</v>
      </c>
      <c r="D33" s="133" t="s">
        <v>85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86</v>
      </c>
      <c r="B34" s="137" t="s">
        <v>18</v>
      </c>
      <c r="C34" s="137" t="s">
        <v>87</v>
      </c>
      <c r="D34" s="138" t="s">
        <v>88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89</v>
      </c>
      <c r="B35" s="142" t="s">
        <v>35</v>
      </c>
      <c r="C35" s="142" t="s">
        <v>14</v>
      </c>
      <c r="D35" s="143" t="s">
        <v>90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91</v>
      </c>
      <c r="B36" s="147" t="s">
        <v>92</v>
      </c>
      <c r="C36" s="147" t="s">
        <v>19</v>
      </c>
      <c r="D36" s="148" t="s">
        <v>93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94</v>
      </c>
      <c r="B37" s="152" t="s">
        <v>67</v>
      </c>
      <c r="C37" s="152" t="s">
        <v>54</v>
      </c>
      <c r="D37" s="153" t="s">
        <v>95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96</v>
      </c>
      <c r="B38" s="157" t="s">
        <v>92</v>
      </c>
      <c r="C38" s="157" t="s">
        <v>58</v>
      </c>
      <c r="D38" s="158" t="s">
        <v>97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98</v>
      </c>
      <c r="B39" s="162" t="s">
        <v>13</v>
      </c>
      <c r="C39" s="162" t="s">
        <v>54</v>
      </c>
      <c r="D39" s="163" t="s">
        <v>99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100</v>
      </c>
      <c r="B40" s="167" t="s">
        <v>29</v>
      </c>
      <c r="C40" s="167" t="s">
        <v>101</v>
      </c>
      <c r="D40" s="168" t="s">
        <v>102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103</v>
      </c>
      <c r="B41" s="172" t="s">
        <v>35</v>
      </c>
      <c r="C41" s="172" t="s">
        <v>101</v>
      </c>
      <c r="D41" s="173" t="s">
        <v>104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105</v>
      </c>
      <c r="B42" s="177" t="s">
        <v>13</v>
      </c>
      <c r="C42" s="177" t="s">
        <v>51</v>
      </c>
      <c r="D42" s="178" t="s">
        <v>106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107</v>
      </c>
      <c r="B43" s="182" t="s">
        <v>18</v>
      </c>
      <c r="C43" s="182" t="s">
        <v>54</v>
      </c>
      <c r="D43" s="183" t="s">
        <v>108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109</v>
      </c>
      <c r="B44" s="187" t="s">
        <v>18</v>
      </c>
      <c r="C44" s="187" t="s">
        <v>110</v>
      </c>
      <c r="D44" s="188" t="s">
        <v>111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112</v>
      </c>
      <c r="B45" s="192" t="s">
        <v>18</v>
      </c>
      <c r="C45" s="192" t="s">
        <v>40</v>
      </c>
      <c r="D45" s="193" t="s">
        <v>113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114</v>
      </c>
      <c r="B46" s="197" t="s">
        <v>18</v>
      </c>
      <c r="C46" s="197" t="s">
        <v>54</v>
      </c>
      <c r="D46" s="198" t="s">
        <v>115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116</v>
      </c>
      <c r="B47" s="202" t="s">
        <v>117</v>
      </c>
      <c r="C47" s="202" t="s">
        <v>40</v>
      </c>
      <c r="D47" s="203" t="s">
        <v>118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119</v>
      </c>
      <c r="B48" s="207" t="s">
        <v>29</v>
      </c>
      <c r="C48" s="207" t="s">
        <v>120</v>
      </c>
      <c r="D48" s="208" t="s">
        <v>121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122</v>
      </c>
      <c r="B49" s="212" t="s">
        <v>13</v>
      </c>
      <c r="C49" s="212" t="s">
        <v>123</v>
      </c>
      <c r="D49" s="213" t="s">
        <v>124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125</v>
      </c>
      <c r="B50" s="217" t="s">
        <v>13</v>
      </c>
      <c r="C50" s="217" t="s">
        <v>123</v>
      </c>
      <c r="D50" s="218" t="s">
        <v>126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127</v>
      </c>
      <c r="B51" s="222" t="s">
        <v>128</v>
      </c>
      <c r="C51" s="222" t="s">
        <v>123</v>
      </c>
      <c r="D51" s="223" t="s">
        <v>129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130</v>
      </c>
      <c r="B52" s="227" t="s">
        <v>13</v>
      </c>
      <c r="C52" s="227" t="s">
        <v>131</v>
      </c>
      <c r="D52" s="228" t="s">
        <v>132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133</v>
      </c>
      <c r="B53" s="232" t="s">
        <v>13</v>
      </c>
      <c r="C53" s="232" t="s">
        <v>131</v>
      </c>
      <c r="D53" s="233" t="s">
        <v>134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135</v>
      </c>
      <c r="B54" s="237" t="s">
        <v>13</v>
      </c>
      <c r="C54" s="237" t="s">
        <v>131</v>
      </c>
      <c r="D54" s="238" t="s">
        <v>136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137</v>
      </c>
      <c r="B55" s="242" t="s">
        <v>35</v>
      </c>
      <c r="C55" s="242" t="s">
        <v>54</v>
      </c>
      <c r="D55" s="243" t="s">
        <v>138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139</v>
      </c>
      <c r="B56" s="247" t="s">
        <v>35</v>
      </c>
      <c r="C56" s="247" t="s">
        <v>79</v>
      </c>
      <c r="D56" s="248" t="s">
        <v>140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141</v>
      </c>
      <c r="B57" s="252" t="s">
        <v>29</v>
      </c>
      <c r="C57" s="252" t="s">
        <v>54</v>
      </c>
      <c r="D57" s="253" t="s">
        <v>142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143</v>
      </c>
      <c r="B58" s="257" t="s">
        <v>29</v>
      </c>
      <c r="C58" s="257" t="s">
        <v>54</v>
      </c>
      <c r="D58" s="258" t="s">
        <v>144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145</v>
      </c>
      <c r="B59" s="262" t="s">
        <v>29</v>
      </c>
      <c r="C59" s="262" t="s">
        <v>54</v>
      </c>
      <c r="D59" s="263" t="s">
        <v>146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147</v>
      </c>
      <c r="B60" s="267" t="s">
        <v>29</v>
      </c>
      <c r="C60" s="267" t="s">
        <v>54</v>
      </c>
      <c r="D60" s="268" t="s">
        <v>148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149</v>
      </c>
      <c r="B61" s="272" t="s">
        <v>150</v>
      </c>
      <c r="C61" s="272" t="s">
        <v>54</v>
      </c>
      <c r="D61" s="273" t="s">
        <v>151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152</v>
      </c>
      <c r="B62" s="277" t="s">
        <v>13</v>
      </c>
      <c r="C62" s="277" t="s">
        <v>153</v>
      </c>
      <c r="D62" s="278" t="s">
        <v>154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155</v>
      </c>
      <c r="B63" s="282" t="s">
        <v>13</v>
      </c>
      <c r="C63" s="282" t="s">
        <v>45</v>
      </c>
      <c r="D63" s="283" t="s">
        <v>156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157</v>
      </c>
      <c r="B64" s="287" t="s">
        <v>13</v>
      </c>
      <c r="C64" s="287" t="s">
        <v>45</v>
      </c>
      <c r="D64" s="288" t="s">
        <v>158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159</v>
      </c>
      <c r="B65" s="292" t="s">
        <v>35</v>
      </c>
      <c r="C65" s="292" t="s">
        <v>40</v>
      </c>
      <c r="D65" s="293" t="s">
        <v>160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161</v>
      </c>
      <c r="B66" s="297" t="s">
        <v>13</v>
      </c>
      <c r="C66" s="297" t="s">
        <v>51</v>
      </c>
      <c r="D66" s="298" t="s">
        <v>162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163</v>
      </c>
      <c r="B67" s="302" t="s">
        <v>35</v>
      </c>
      <c r="C67" s="302" t="s">
        <v>40</v>
      </c>
      <c r="D67" s="303" t="s">
        <v>164</v>
      </c>
      <c r="E67" s="304" t="s">
        <v>16</v>
      </c>
      <c r="F67" s="305" t="s">
        <v>16</v>
      </c>
      <c r="G67" s="306">
        <f>(C67*E67)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