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<sst xmlns="http://schemas.openxmlformats.org/spreadsheetml/2006/main" count="210" uniqueCount="89">
  <si>
    <t>PREFEITURA MUNICIPAL DE CRISTAIS PAULISTA</t>
  </si>
  <si>
    <t>SÃO PAULO</t>
  </si>
  <si>
    <t>Divisão de Licitações e Compras</t>
  </si>
  <si>
    <t>PROCESSO ADMINISTRATIVO N.º  70412022</t>
  </si>
  <si>
    <t>MAPA DE PREÇOS - PREGAO N.º 0041/2022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</si>
  <si>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</si>
  <si>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</si>
  <si>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</si>
  <si>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</si>
  <si>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</si>
  <si>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</si>
  <si>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</si>
  <si>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</si>
  <si>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</si>
  <si>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1,00</t>
  </si>
  <si>
    <t>Geladeira Industrial - Degelo automático Capacidade total mínima: 918 litros Temperatura 2 portas</t>
  </si>
  <si>
    <t/>
  </si>
  <si>
    <t>2</t>
  </si>
  <si>
    <t>Freezer comercial - Controle eletrônico de temperatura Voltagem: 110V 2 portas Capacidade: 534L</t>
  </si>
  <si>
    <t>3</t>
  </si>
  <si>
    <t>2,00</t>
  </si>
  <si>
    <t>Batedeira - Velocidade: 6 Voltagem: bivolt Potência: 1/3 cv monofásico Capacidade: no mínimo 5 litros.</t>
  </si>
  <si>
    <t>4</t>
  </si>
  <si>
    <t>3,00</t>
  </si>
  <si>
    <t>Liquidificador semi industrial - Rotação: 4.500rpm Potência: 500W Capacidade: no mínimo 4 litros. 110V</t>
  </si>
  <si>
    <t>5</t>
  </si>
  <si>
    <t>Fogão semi industrial - Fogão de piso com 6 bocas Queimadores: 3 simples e 3 duplos Alimentação a gás baixa pressão</t>
  </si>
  <si>
    <t>6</t>
  </si>
  <si>
    <t>Coifa industrial - Coifa industrial com exaustor em aço inox 2 metros com exaustor de alta tubulação bivolt de alta rotação.</t>
  </si>
  <si>
    <t>7</t>
  </si>
  <si>
    <t>Fritadeira elétrica 2 cubas - Fritadeira elétrica de aço inox 2 cubas Capacidade total: 10L Voltagem: bivolt</t>
  </si>
  <si>
    <t>8</t>
  </si>
  <si>
    <t>UN</t>
  </si>
  <si>
    <t>FORNO MICROONDAS</t>
  </si>
  <si>
    <t>9</t>
  </si>
  <si>
    <t>Multiprocessador industrial - 110v Potência mínima: 600W Com 7 discos.</t>
  </si>
  <si>
    <t>10</t>
  </si>
  <si>
    <t>Espremedor de frutas industrial - jarra com capacidade de 1 litro 110v Rotação: 1750rpm Potencia mínima: 500W</t>
  </si>
  <si>
    <t>11</t>
  </si>
  <si>
    <t>Balança Digital - elétrica com tara 110v/220v indicador de peso capacidade: 6kg. com escala de 5g</t>
  </si>
  <si>
    <t>12</t>
  </si>
  <si>
    <t>Forno semi industrial a gás com isolamento térmico, porta do tipo guilhotina, com vidro temperado com marcador de temperatura graduado, com dimensões mínimas de 27cm x 80cm x 60cm (AxLxP), 01 porta.</t>
  </si>
  <si>
    <t>13</t>
  </si>
  <si>
    <t>10,00</t>
  </si>
  <si>
    <t>Faca de corte faca de cozinha de 8 polegadas, 32,6cmx4cmx1,5cm, em aço inoxidável. Com cabo de Polietileno</t>
  </si>
  <si>
    <t>14</t>
  </si>
  <si>
    <t>12,00</t>
  </si>
  <si>
    <t xml:space="preserve">Assadeiras N7 industrial ? assadeira  retangular de aluminio com medidas minimas de 60cmx40cmx8cm.Capacidade para 19 litros
</t>
  </si>
  <si>
    <t>15</t>
  </si>
  <si>
    <t>Armário de crescimento de massas/suporte de assadeiras - Armário em aço inox Medidas: 198 cm x 64 cm x 70 cm Capacidade para 20 assadeiras 1 porta</t>
  </si>
  <si>
    <t>16</t>
  </si>
  <si>
    <t>Tigelas grandes - Tigela plástica Capacidade: 5 litros Medidas: 47cmx40,6cmx25,4cm</t>
  </si>
  <si>
    <t>17</t>
  </si>
  <si>
    <t>Tigelas médias - Tigela plástica Capacidade: 2,5 litros Medidas: 23,5cmx20,3cmx12,7cm com tampa</t>
  </si>
  <si>
    <t>18</t>
  </si>
  <si>
    <t>5,00</t>
  </si>
  <si>
    <t>Tábuas de polietileno - Tábuas de polietileno, para corte de alimentos, medindo no mínimo 29x19cm e 3mm de espessura.</t>
  </si>
  <si>
    <t>19</t>
  </si>
  <si>
    <t>Rolo para massa profissional - Rolo de polietileno profissional maciço 38 cm</t>
  </si>
  <si>
    <t>20</t>
  </si>
  <si>
    <t>Espátula raspadeira para massas - Espátulas em aço inox Cabo de polietileno Medida: 23 x 22 cm</t>
  </si>
  <si>
    <t>21</t>
  </si>
  <si>
    <t>Forma para pizza - Formas redondas de alumínio Diâmetro: 35cm Altura: 1,5cm.</t>
  </si>
  <si>
    <t>22</t>
  </si>
  <si>
    <t>Panela de pressão 20 L - Panela de pressão de alumínio polido, com 22cm de diâmetro e Capacidade para 20 litros.</t>
  </si>
  <si>
    <t>23</t>
  </si>
  <si>
    <t>Armário industrial, armário de cozinha  professional em inox,  com 2 portas medidas mínimas 150cmX50cmX100cm</t>
  </si>
  <si>
    <t>24</t>
  </si>
  <si>
    <t>Colher de polietileno atóxico, 30 cm, sem emendas, com resistência à temperatura de 90 graus, cor branca</t>
  </si>
  <si>
    <t>25</t>
  </si>
  <si>
    <t>Abridor de latas em inox, medindo no mínimo 14cm</t>
  </si>
  <si>
    <t>26</t>
  </si>
  <si>
    <t>Fôrmas retangular refratárias - Forma retangular de vidro com capacidade mínima 5,2cmX20,9cm34,60 e capacidade de 2,2 litros.</t>
  </si>
  <si>
    <t>27</t>
  </si>
  <si>
    <t>Caldeirão 20 L - Alumínio com tampa, com 32cm de diâmetro e capacidade para 20L.</t>
  </si>
  <si>
    <t>28</t>
  </si>
  <si>
    <t>cj</t>
  </si>
  <si>
    <t xml:space="preserve">Jogo de panelas aço inox - Panelas
Grandes em Alumínio Batido Fundido grossas com tampas com 3 peças nº 18, 26 e 28 ( 03 panelas e 03 tampas)
</t>
  </si>
  <si>
    <t>29</t>
  </si>
  <si>
    <t>Jarra de 2 L - Jarra para sucos com capacidade mínima de 2 litros, em plástico resistente, com tampa.</t>
  </si>
  <si>
    <t>30</t>
  </si>
  <si>
    <t>Mesa em aço inoxidável 100%, medindo no mínimo: 120cmx80cmx85cm</t>
  </si>
  <si>
    <t>31</t>
  </si>
  <si>
    <t>Smart Tv 40 - Televisor LCD, com tela LED WideScreen de 40", resolução Full HD, acesso à internet, Wi-Fi, entrada HDMI e USB</t>
  </si>
  <si>
    <t>32</t>
  </si>
  <si>
    <t>Suporte para televisor - Suporte articulado para Smart TV LED, LCD 40?, que permite inclinação e rotação em 3 movimentos.</t>
  </si>
  <si>
    <t>33</t>
  </si>
  <si>
    <t>25,00</t>
  </si>
  <si>
    <t>Cadeira universitária - Cadeiras universitárias Assento e encosto de polipropileno Prancheta de madeira Altura Total: 84cm ± 3cm Profundidade Total: 53cm ± 3cm Largura Total: 54cm ± 3cm.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</si>
</sst>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14</v>
      </c>
      <c r="D8" s="8" t="s">
        <v>18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19</v>
      </c>
      <c r="B9" s="12" t="s">
        <v>13</v>
      </c>
      <c r="C9" s="12" t="s">
        <v>20</v>
      </c>
      <c r="D9" s="13" t="s">
        <v>21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22</v>
      </c>
      <c r="B10" s="17" t="s">
        <v>13</v>
      </c>
      <c r="C10" s="17" t="s">
        <v>23</v>
      </c>
      <c r="D10" s="18" t="s">
        <v>24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25</v>
      </c>
      <c r="B11" s="22" t="s">
        <v>13</v>
      </c>
      <c r="C11" s="22" t="s">
        <v>14</v>
      </c>
      <c r="D11" s="23" t="s">
        <v>26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27</v>
      </c>
      <c r="B12" s="27" t="s">
        <v>13</v>
      </c>
      <c r="C12" s="27" t="s">
        <v>14</v>
      </c>
      <c r="D12" s="28" t="s">
        <v>28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29</v>
      </c>
      <c r="B13" s="32" t="s">
        <v>13</v>
      </c>
      <c r="C13" s="32" t="s">
        <v>14</v>
      </c>
      <c r="D13" s="33" t="s">
        <v>30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31</v>
      </c>
      <c r="B14" s="37" t="s">
        <v>32</v>
      </c>
      <c r="C14" s="37" t="s">
        <v>20</v>
      </c>
      <c r="D14" s="38" t="s">
        <v>33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34</v>
      </c>
      <c r="B15" s="42" t="s">
        <v>13</v>
      </c>
      <c r="C15" s="42" t="s">
        <v>14</v>
      </c>
      <c r="D15" s="43" t="s">
        <v>35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36</v>
      </c>
      <c r="B16" s="47" t="s">
        <v>13</v>
      </c>
      <c r="C16" s="47" t="s">
        <v>14</v>
      </c>
      <c r="D16" s="48" t="s">
        <v>37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38</v>
      </c>
      <c r="B17" s="52" t="s">
        <v>13</v>
      </c>
      <c r="C17" s="52" t="s">
        <v>14</v>
      </c>
      <c r="D17" s="53" t="s">
        <v>39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40</v>
      </c>
      <c r="B18" s="57" t="s">
        <v>13</v>
      </c>
      <c r="C18" s="57" t="s">
        <v>23</v>
      </c>
      <c r="D18" s="58" t="s">
        <v>41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42</v>
      </c>
      <c r="B19" s="62" t="s">
        <v>13</v>
      </c>
      <c r="C19" s="62" t="s">
        <v>43</v>
      </c>
      <c r="D19" s="63" t="s">
        <v>44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45</v>
      </c>
      <c r="B20" s="67" t="s">
        <v>13</v>
      </c>
      <c r="C20" s="67" t="s">
        <v>46</v>
      </c>
      <c r="D20" s="68" t="s">
        <v>47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48</v>
      </c>
      <c r="B21" s="72" t="s">
        <v>13</v>
      </c>
      <c r="C21" s="72" t="s">
        <v>14</v>
      </c>
      <c r="D21" s="73" t="s">
        <v>49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50</v>
      </c>
      <c r="B22" s="77" t="s">
        <v>13</v>
      </c>
      <c r="C22" s="77" t="s">
        <v>23</v>
      </c>
      <c r="D22" s="78" t="s">
        <v>51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52</v>
      </c>
      <c r="B23" s="82" t="s">
        <v>13</v>
      </c>
      <c r="C23" s="82" t="s">
        <v>23</v>
      </c>
      <c r="D23" s="83" t="s">
        <v>53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54</v>
      </c>
      <c r="B24" s="87" t="s">
        <v>13</v>
      </c>
      <c r="C24" s="87" t="s">
        <v>55</v>
      </c>
      <c r="D24" s="88" t="s">
        <v>56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57</v>
      </c>
      <c r="B25" s="92" t="s">
        <v>13</v>
      </c>
      <c r="C25" s="92" t="s">
        <v>55</v>
      </c>
      <c r="D25" s="93" t="s">
        <v>58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59</v>
      </c>
      <c r="B26" s="97" t="s">
        <v>13</v>
      </c>
      <c r="C26" s="97" t="s">
        <v>55</v>
      </c>
      <c r="D26" s="98" t="s">
        <v>60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61</v>
      </c>
      <c r="B27" s="102" t="s">
        <v>13</v>
      </c>
      <c r="C27" s="102" t="s">
        <v>43</v>
      </c>
      <c r="D27" s="103" t="s">
        <v>62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63</v>
      </c>
      <c r="B28" s="107" t="s">
        <v>13</v>
      </c>
      <c r="C28" s="107" t="s">
        <v>20</v>
      </c>
      <c r="D28" s="108" t="s">
        <v>64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65</v>
      </c>
      <c r="B29" s="112" t="s">
        <v>13</v>
      </c>
      <c r="C29" s="112" t="s">
        <v>20</v>
      </c>
      <c r="D29" s="113" t="s">
        <v>66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67</v>
      </c>
      <c r="B30" s="117" t="s">
        <v>13</v>
      </c>
      <c r="C30" s="117" t="s">
        <v>55</v>
      </c>
      <c r="D30" s="118" t="s">
        <v>68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69</v>
      </c>
      <c r="B31" s="122" t="s">
        <v>13</v>
      </c>
      <c r="C31" s="122" t="s">
        <v>23</v>
      </c>
      <c r="D31" s="123" t="s">
        <v>70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71</v>
      </c>
      <c r="B32" s="127" t="s">
        <v>13</v>
      </c>
      <c r="C32" s="127" t="s">
        <v>23</v>
      </c>
      <c r="D32" s="128" t="s">
        <v>72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73</v>
      </c>
      <c r="B33" s="132" t="s">
        <v>13</v>
      </c>
      <c r="C33" s="132" t="s">
        <v>43</v>
      </c>
      <c r="D33" s="133" t="s">
        <v>74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75</v>
      </c>
      <c r="B34" s="137" t="s">
        <v>76</v>
      </c>
      <c r="C34" s="137" t="s">
        <v>23</v>
      </c>
      <c r="D34" s="138" t="s">
        <v>77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78</v>
      </c>
      <c r="B35" s="142" t="s">
        <v>13</v>
      </c>
      <c r="C35" s="142" t="s">
        <v>20</v>
      </c>
      <c r="D35" s="143" t="s">
        <v>79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80</v>
      </c>
      <c r="B36" s="147" t="s">
        <v>13</v>
      </c>
      <c r="C36" s="147" t="s">
        <v>55</v>
      </c>
      <c r="D36" s="148" t="s">
        <v>81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82</v>
      </c>
      <c r="B37" s="152" t="s">
        <v>13</v>
      </c>
      <c r="C37" s="152" t="s">
        <v>14</v>
      </c>
      <c r="D37" s="153" t="s">
        <v>83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84</v>
      </c>
      <c r="B38" s="157" t="s">
        <v>13</v>
      </c>
      <c r="C38" s="157" t="s">
        <v>14</v>
      </c>
      <c r="D38" s="158" t="s">
        <v>85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86</v>
      </c>
      <c r="B39" s="162" t="s">
        <v>13</v>
      </c>
      <c r="C39" s="162" t="s">
        <v>87</v>
      </c>
      <c r="D39" s="163" t="s">
        <v>88</v>
      </c>
      <c r="E39" s="164" t="s">
        <v>16</v>
      </c>
      <c r="F39" s="165" t="s">
        <v>16</v>
      </c>
      <c r="G39" s="166">
        <f>(C39*E39)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