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<sst xmlns="http://schemas.openxmlformats.org/spreadsheetml/2006/main" count="294" uniqueCount="119">
  <si>
    <t>PREFEITURA MUNICIPAL DE CRISTAIS PAULISTA</t>
  </si>
  <si>
    <t>SÃO PAULO</t>
  </si>
  <si>
    <t>Divisão de Licitações e Compras</t>
  </si>
  <si>
    <t>PROCESSO ADMINISTRATIVO N.º  70162021</t>
  </si>
  <si>
    <t>MAPA DE PREÇOS - PREGAO N.º 0016/2021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</si>
  <si>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</si>
  <si>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</si>
  <si>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</si>
  <si>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</si>
  <si>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</si>
  <si>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</si>
  <si>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</si>
  <si>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</si>
  <si>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</si>
  <si>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1.000,00</t>
  </si>
  <si>
    <t>Cateter nasal para oxigênio número 04</t>
  </si>
  <si>
    <t/>
  </si>
  <si>
    <t>2</t>
  </si>
  <si>
    <t>Cateter nasal para oxigênio número 06</t>
  </si>
  <si>
    <t>3</t>
  </si>
  <si>
    <t>UND</t>
  </si>
  <si>
    <t>CATETER OXIGENIO Nº 08, NASAL EM PVC USO UNICO</t>
  </si>
  <si>
    <t>4</t>
  </si>
  <si>
    <t>CATETER OXIGENIO Nº 10, NASAL EM PVC USO UNICO</t>
  </si>
  <si>
    <t>5</t>
  </si>
  <si>
    <t>Cateter nasal para oxigênio número 12</t>
  </si>
  <si>
    <t>6</t>
  </si>
  <si>
    <t>Sonda Aspiração traquel número 04</t>
  </si>
  <si>
    <t>7</t>
  </si>
  <si>
    <t>Sonda Aspiração traquel número 06</t>
  </si>
  <si>
    <t>8</t>
  </si>
  <si>
    <t>Sonda Aspiração traquel número 08</t>
  </si>
  <si>
    <t>9</t>
  </si>
  <si>
    <t>Sonda de Aspiração Traqueal número 10</t>
  </si>
  <si>
    <t>10</t>
  </si>
  <si>
    <t>SONDA P/ ASPIRAÇÃO TRAQUIAL Nº12 DESCATAVEL</t>
  </si>
  <si>
    <t>11</t>
  </si>
  <si>
    <t>SONDA P/ ASPIRAÇÃO TRAQUIAL Nº14 DESCATAVEL</t>
  </si>
  <si>
    <t>12</t>
  </si>
  <si>
    <t>CX</t>
  </si>
  <si>
    <t>10,00</t>
  </si>
  <si>
    <t>CATETER INTRAVENOSO Nº18 DIPOSITIVO DE PROTEÇÃO DA AGULHA AUTO-ACIONAVEL</t>
  </si>
  <si>
    <t>13</t>
  </si>
  <si>
    <t>50,00</t>
  </si>
  <si>
    <t>CATETER INTRAVENOSO Nº20 DIPOSITIVO DE PROTEÇÃO DA AGULHA AUTO-ACIONAVEL</t>
  </si>
  <si>
    <t>14</t>
  </si>
  <si>
    <t>CATETER INTRAVENOSO Nº22 DIPOSITIVO DE PROTEÇÃO DA AGULHA AUTO-ACIONAVEL</t>
  </si>
  <si>
    <t>15</t>
  </si>
  <si>
    <t>CATETER INTRAVENOSO Nº24 DIPOSITIVO DE PROTEÇÃO DA AGULHA AUTO-ACIONAVEL</t>
  </si>
  <si>
    <t>16</t>
  </si>
  <si>
    <t>CATETER NASAL TIPO OCULOS TAMANHO UNICO</t>
  </si>
  <si>
    <t>17</t>
  </si>
  <si>
    <t>PC</t>
  </si>
  <si>
    <t>SONDA URETRAL N-06</t>
  </si>
  <si>
    <t>18</t>
  </si>
  <si>
    <t>SONDA URETRAL N-08</t>
  </si>
  <si>
    <t>19</t>
  </si>
  <si>
    <t>SONDA URETRAL N-10</t>
  </si>
  <si>
    <t>20</t>
  </si>
  <si>
    <t>SONDA URETRAL N-16</t>
  </si>
  <si>
    <t>21</t>
  </si>
  <si>
    <t>SONDA URETRAL N-18</t>
  </si>
  <si>
    <t>22</t>
  </si>
  <si>
    <t>Sonda gastrica número 04</t>
  </si>
  <si>
    <t>23</t>
  </si>
  <si>
    <t>Sonda gastrica número 06</t>
  </si>
  <si>
    <t>24</t>
  </si>
  <si>
    <t>UN</t>
  </si>
  <si>
    <t>SONDA GASTRICA N.08</t>
  </si>
  <si>
    <t>25</t>
  </si>
  <si>
    <t>Sonda gastrica número 10</t>
  </si>
  <si>
    <t>26</t>
  </si>
  <si>
    <t>SONDA GASTRICA N.14</t>
  </si>
  <si>
    <t>27</t>
  </si>
  <si>
    <t>Sonda gastrica número 16</t>
  </si>
  <si>
    <t>28</t>
  </si>
  <si>
    <t>Sonda gastrica número 18</t>
  </si>
  <si>
    <t>29</t>
  </si>
  <si>
    <t>Sonda gastrica número 20</t>
  </si>
  <si>
    <t>30</t>
  </si>
  <si>
    <t>Sonda Endotraqueal nº2.0</t>
  </si>
  <si>
    <t>31</t>
  </si>
  <si>
    <t>Sonda Endotraqueal nº2,5</t>
  </si>
  <si>
    <t>32</t>
  </si>
  <si>
    <t>6.000,00</t>
  </si>
  <si>
    <t>LUVA DE PROCEDIMENTO G</t>
  </si>
  <si>
    <t>33</t>
  </si>
  <si>
    <t>LUVA DE PROCEDIMENTO M</t>
  </si>
  <si>
    <t>34</t>
  </si>
  <si>
    <t>LUVA DE PROCEDIMENTO P</t>
  </si>
  <si>
    <t>35</t>
  </si>
  <si>
    <t>LUVA P/ PROCEDIMENTO EXTRA (P)</t>
  </si>
  <si>
    <t>36</t>
  </si>
  <si>
    <t>LUVA NITRILICA PARA PROCEDIMENTOS G</t>
  </si>
  <si>
    <t>37</t>
  </si>
  <si>
    <t>LUVA NITRILICA PARA PROCEDIMENTOS M</t>
  </si>
  <si>
    <t>38</t>
  </si>
  <si>
    <t>LUVA NITRILICA PARA PROCEDIMENTOS P</t>
  </si>
  <si>
    <t>39</t>
  </si>
  <si>
    <t>cx</t>
  </si>
  <si>
    <t>100,00</t>
  </si>
  <si>
    <t>Máscara Cirúrgica: tecido polipropileno 100 p.c, cor branca caixa com 100 unidades</t>
  </si>
  <si>
    <t>40</t>
  </si>
  <si>
    <t>MASCARA DE PROTEÇÃO N95 - FILTRO PARA PARTICULADOS (FORMATO CONCHA)</t>
  </si>
  <si>
    <t>41</t>
  </si>
  <si>
    <t>5.000,00</t>
  </si>
  <si>
    <t>FRASCO P/ DIETA</t>
  </si>
  <si>
    <t>42</t>
  </si>
  <si>
    <t>TORNEIRA DESCARTÁVEL 3 VIAS COM LUER LOCK cx 050</t>
  </si>
  <si>
    <t>43</t>
  </si>
  <si>
    <t>Tala aramada de EVA PP 30x8</t>
  </si>
  <si>
    <t>44</t>
  </si>
  <si>
    <t>Tala aramada de EVA P 53x8</t>
  </si>
  <si>
    <t>45</t>
  </si>
  <si>
    <t>Tala aramada de EVA M 63x9</t>
  </si>
  <si>
    <t>46</t>
  </si>
  <si>
    <t>Tala aramada de EVA G 86x10</t>
  </si>
  <si>
    <t>47</t>
  </si>
  <si>
    <t>MASCARA DE ALTA CONCENTRAÇÃO DE O2 COM RESERVATÓRIO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</si>
</sst>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87.710937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20</v>
      </c>
      <c r="C9" s="12" t="s">
        <v>14</v>
      </c>
      <c r="D9" s="13" t="s">
        <v>21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22</v>
      </c>
      <c r="B10" s="17" t="s">
        <v>20</v>
      </c>
      <c r="C10" s="17" t="s">
        <v>14</v>
      </c>
      <c r="D10" s="18" t="s">
        <v>23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24</v>
      </c>
      <c r="B11" s="22" t="s">
        <v>13</v>
      </c>
      <c r="C11" s="22" t="s">
        <v>14</v>
      </c>
      <c r="D11" s="23" t="s">
        <v>25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26</v>
      </c>
      <c r="B12" s="27" t="s">
        <v>13</v>
      </c>
      <c r="C12" s="27" t="s">
        <v>14</v>
      </c>
      <c r="D12" s="28" t="s">
        <v>27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28</v>
      </c>
      <c r="B13" s="32" t="s">
        <v>13</v>
      </c>
      <c r="C13" s="32" t="s">
        <v>14</v>
      </c>
      <c r="D13" s="33" t="s">
        <v>29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30</v>
      </c>
      <c r="B14" s="37" t="s">
        <v>13</v>
      </c>
      <c r="C14" s="37" t="s">
        <v>14</v>
      </c>
      <c r="D14" s="38" t="s">
        <v>31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32</v>
      </c>
      <c r="B15" s="42" t="s">
        <v>13</v>
      </c>
      <c r="C15" s="42" t="s">
        <v>14</v>
      </c>
      <c r="D15" s="43" t="s">
        <v>33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34</v>
      </c>
      <c r="B16" s="47" t="s">
        <v>20</v>
      </c>
      <c r="C16" s="47" t="s">
        <v>14</v>
      </c>
      <c r="D16" s="48" t="s">
        <v>35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36</v>
      </c>
      <c r="B17" s="52" t="s">
        <v>20</v>
      </c>
      <c r="C17" s="52" t="s">
        <v>14</v>
      </c>
      <c r="D17" s="53" t="s">
        <v>37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38</v>
      </c>
      <c r="B18" s="57" t="s">
        <v>39</v>
      </c>
      <c r="C18" s="57" t="s">
        <v>40</v>
      </c>
      <c r="D18" s="58" t="s">
        <v>41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42</v>
      </c>
      <c r="B19" s="62" t="s">
        <v>39</v>
      </c>
      <c r="C19" s="62" t="s">
        <v>43</v>
      </c>
      <c r="D19" s="63" t="s">
        <v>44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45</v>
      </c>
      <c r="B20" s="67" t="s">
        <v>39</v>
      </c>
      <c r="C20" s="67" t="s">
        <v>43</v>
      </c>
      <c r="D20" s="68" t="s">
        <v>46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47</v>
      </c>
      <c r="B21" s="72" t="s">
        <v>39</v>
      </c>
      <c r="C21" s="72" t="s">
        <v>43</v>
      </c>
      <c r="D21" s="73" t="s">
        <v>48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49</v>
      </c>
      <c r="B22" s="77" t="s">
        <v>20</v>
      </c>
      <c r="C22" s="77" t="s">
        <v>14</v>
      </c>
      <c r="D22" s="78" t="s">
        <v>50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51</v>
      </c>
      <c r="B23" s="82" t="s">
        <v>52</v>
      </c>
      <c r="C23" s="82" t="s">
        <v>14</v>
      </c>
      <c r="D23" s="83" t="s">
        <v>53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54</v>
      </c>
      <c r="B24" s="87" t="s">
        <v>52</v>
      </c>
      <c r="C24" s="87" t="s">
        <v>14</v>
      </c>
      <c r="D24" s="88" t="s">
        <v>55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56</v>
      </c>
      <c r="B25" s="92" t="s">
        <v>52</v>
      </c>
      <c r="C25" s="92" t="s">
        <v>14</v>
      </c>
      <c r="D25" s="93" t="s">
        <v>57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58</v>
      </c>
      <c r="B26" s="97" t="s">
        <v>52</v>
      </c>
      <c r="C26" s="97" t="s">
        <v>14</v>
      </c>
      <c r="D26" s="98" t="s">
        <v>59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60</v>
      </c>
      <c r="B27" s="102" t="s">
        <v>52</v>
      </c>
      <c r="C27" s="102" t="s">
        <v>14</v>
      </c>
      <c r="D27" s="103" t="s">
        <v>61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62</v>
      </c>
      <c r="B28" s="107" t="s">
        <v>13</v>
      </c>
      <c r="C28" s="107" t="s">
        <v>14</v>
      </c>
      <c r="D28" s="108" t="s">
        <v>63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64</v>
      </c>
      <c r="B29" s="112" t="s">
        <v>13</v>
      </c>
      <c r="C29" s="112" t="s">
        <v>14</v>
      </c>
      <c r="D29" s="113" t="s">
        <v>65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66</v>
      </c>
      <c r="B30" s="117" t="s">
        <v>67</v>
      </c>
      <c r="C30" s="117" t="s">
        <v>14</v>
      </c>
      <c r="D30" s="118" t="s">
        <v>68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69</v>
      </c>
      <c r="B31" s="122" t="s">
        <v>13</v>
      </c>
      <c r="C31" s="122" t="s">
        <v>14</v>
      </c>
      <c r="D31" s="123" t="s">
        <v>70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71</v>
      </c>
      <c r="B32" s="127" t="s">
        <v>67</v>
      </c>
      <c r="C32" s="127" t="s">
        <v>14</v>
      </c>
      <c r="D32" s="128" t="s">
        <v>72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73</v>
      </c>
      <c r="B33" s="132" t="s">
        <v>13</v>
      </c>
      <c r="C33" s="132" t="s">
        <v>14</v>
      </c>
      <c r="D33" s="133" t="s">
        <v>74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75</v>
      </c>
      <c r="B34" s="137" t="s">
        <v>13</v>
      </c>
      <c r="C34" s="137" t="s">
        <v>14</v>
      </c>
      <c r="D34" s="138" t="s">
        <v>76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77</v>
      </c>
      <c r="B35" s="142" t="s">
        <v>13</v>
      </c>
      <c r="C35" s="142" t="s">
        <v>14</v>
      </c>
      <c r="D35" s="143" t="s">
        <v>78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79</v>
      </c>
      <c r="B36" s="147" t="s">
        <v>13</v>
      </c>
      <c r="C36" s="147" t="s">
        <v>43</v>
      </c>
      <c r="D36" s="148" t="s">
        <v>80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81</v>
      </c>
      <c r="B37" s="152" t="s">
        <v>13</v>
      </c>
      <c r="C37" s="152" t="s">
        <v>43</v>
      </c>
      <c r="D37" s="153" t="s">
        <v>82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83</v>
      </c>
      <c r="B38" s="157" t="s">
        <v>39</v>
      </c>
      <c r="C38" s="157" t="s">
        <v>84</v>
      </c>
      <c r="D38" s="158" t="s">
        <v>85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86</v>
      </c>
      <c r="B39" s="162" t="s">
        <v>39</v>
      </c>
      <c r="C39" s="162" t="s">
        <v>84</v>
      </c>
      <c r="D39" s="163" t="s">
        <v>87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88</v>
      </c>
      <c r="B40" s="167" t="s">
        <v>39</v>
      </c>
      <c r="C40" s="167" t="s">
        <v>84</v>
      </c>
      <c r="D40" s="168" t="s">
        <v>89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90</v>
      </c>
      <c r="B41" s="172" t="s">
        <v>39</v>
      </c>
      <c r="C41" s="172" t="s">
        <v>84</v>
      </c>
      <c r="D41" s="173" t="s">
        <v>91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92</v>
      </c>
      <c r="B42" s="177" t="s">
        <v>39</v>
      </c>
      <c r="C42" s="177" t="s">
        <v>84</v>
      </c>
      <c r="D42" s="178" t="s">
        <v>93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94</v>
      </c>
      <c r="B43" s="182" t="s">
        <v>39</v>
      </c>
      <c r="C43" s="182" t="s">
        <v>84</v>
      </c>
      <c r="D43" s="183" t="s">
        <v>95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96</v>
      </c>
      <c r="B44" s="187" t="s">
        <v>39</v>
      </c>
      <c r="C44" s="187" t="s">
        <v>84</v>
      </c>
      <c r="D44" s="188" t="s">
        <v>97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98</v>
      </c>
      <c r="B45" s="192" t="s">
        <v>99</v>
      </c>
      <c r="C45" s="192" t="s">
        <v>100</v>
      </c>
      <c r="D45" s="193" t="s">
        <v>101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102</v>
      </c>
      <c r="B46" s="197" t="s">
        <v>20</v>
      </c>
      <c r="C46" s="197" t="s">
        <v>14</v>
      </c>
      <c r="D46" s="198" t="s">
        <v>103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104</v>
      </c>
      <c r="B47" s="202" t="s">
        <v>52</v>
      </c>
      <c r="C47" s="202" t="s">
        <v>105</v>
      </c>
      <c r="D47" s="203" t="s">
        <v>106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107</v>
      </c>
      <c r="B48" s="207" t="s">
        <v>99</v>
      </c>
      <c r="C48" s="207" t="s">
        <v>43</v>
      </c>
      <c r="D48" s="208" t="s">
        <v>108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109</v>
      </c>
      <c r="B49" s="212" t="s">
        <v>13</v>
      </c>
      <c r="C49" s="212" t="s">
        <v>14</v>
      </c>
      <c r="D49" s="213" t="s">
        <v>110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111</v>
      </c>
      <c r="B50" s="217" t="s">
        <v>13</v>
      </c>
      <c r="C50" s="217" t="s">
        <v>14</v>
      </c>
      <c r="D50" s="218" t="s">
        <v>112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113</v>
      </c>
      <c r="B51" s="222" t="s">
        <v>13</v>
      </c>
      <c r="C51" s="222" t="s">
        <v>14</v>
      </c>
      <c r="D51" s="223" t="s">
        <v>114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115</v>
      </c>
      <c r="B52" s="227" t="s">
        <v>13</v>
      </c>
      <c r="C52" s="227" t="s">
        <v>14</v>
      </c>
      <c r="D52" s="228" t="s">
        <v>116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117</v>
      </c>
      <c r="B53" s="232" t="s">
        <v>67</v>
      </c>
      <c r="C53" s="232" t="s">
        <v>14</v>
      </c>
      <c r="D53" s="233" t="s">
        <v>118</v>
      </c>
      <c r="E53" s="234" t="s">
        <v>16</v>
      </c>
      <c r="F53" s="235" t="s">
        <v>16</v>
      </c>
      <c r="G53" s="236">
        <f>(C53*E53)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