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<sst xmlns="http://schemas.openxmlformats.org/spreadsheetml/2006/main" count="264" uniqueCount="119">
  <si>
    <t>PREFEITURA MUNICIPAL DE CRISTAIS PAULISTA</t>
  </si>
  <si>
    <t>SÃO PAULO</t>
  </si>
  <si>
    <t>Divisão de Licitações e Compras</t>
  </si>
  <si>
    <t>PROCESSO ADMINISTRATIVO N.º  70072021</t>
  </si>
  <si>
    <t>MAPA DE PREÇOS - PREGAO N.º 0007/2021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</si>
  <si>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</si>
  <si>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</si>
  <si>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</si>
  <si>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</si>
  <si>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</si>
  <si>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</si>
  <si>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</si>
  <si>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</si>
  <si>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</si>
  <si>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25,00</t>
  </si>
  <si>
    <t>BOLA DE VÔLEI 7.0</t>
  </si>
  <si>
    <t/>
  </si>
  <si>
    <t>2</t>
  </si>
  <si>
    <t>15,00</t>
  </si>
  <si>
    <t>BOLA DE VOLEI 8.0</t>
  </si>
  <si>
    <t>3</t>
  </si>
  <si>
    <t>3,00</t>
  </si>
  <si>
    <t>REDE OFICIAL VÔLEI FIO 4, 4 LONAS</t>
  </si>
  <si>
    <t>4</t>
  </si>
  <si>
    <t>4,00</t>
  </si>
  <si>
    <t>REDE OFICIAL DE VOLEI FIO NYON</t>
  </si>
  <si>
    <t>5</t>
  </si>
  <si>
    <t>6,00</t>
  </si>
  <si>
    <t>BOLA VOLEI PRAIA</t>
  </si>
  <si>
    <t>6</t>
  </si>
  <si>
    <t>2,00</t>
  </si>
  <si>
    <t>PARES DE POSTE DE VOLEI</t>
  </si>
  <si>
    <t>7</t>
  </si>
  <si>
    <t>1,00</t>
  </si>
  <si>
    <t>BOLSA DE MASSAGEM ZIPER</t>
  </si>
  <si>
    <t>8</t>
  </si>
  <si>
    <t>UND</t>
  </si>
  <si>
    <t>GARRAFA TERMICA 15 LITROS COM TORNEIRA</t>
  </si>
  <si>
    <t>9</t>
  </si>
  <si>
    <t>DEMARCAÇÃO DE QUADRA</t>
  </si>
  <si>
    <t>10</t>
  </si>
  <si>
    <t>10,00</t>
  </si>
  <si>
    <t>CANELEIRA 1KG PAR</t>
  </si>
  <si>
    <t>11</t>
  </si>
  <si>
    <t>CANELEIRA 2KG PAR</t>
  </si>
  <si>
    <t>12</t>
  </si>
  <si>
    <t>PESO 1 KG PINTADO</t>
  </si>
  <si>
    <t>13</t>
  </si>
  <si>
    <t>PESO 2 KG PINTADO</t>
  </si>
  <si>
    <t>14</t>
  </si>
  <si>
    <t>PESO 3 KG PINTADO</t>
  </si>
  <si>
    <t>15</t>
  </si>
  <si>
    <t>35,00</t>
  </si>
  <si>
    <t>BOLA DE FUTEBOL OFICIAL</t>
  </si>
  <si>
    <t>16</t>
  </si>
  <si>
    <t>BOLA DE FUTEBOL INICIAÇÃO</t>
  </si>
  <si>
    <t>17</t>
  </si>
  <si>
    <t>30,00</t>
  </si>
  <si>
    <t>CANELEIRA INFANTIL</t>
  </si>
  <si>
    <t>18</t>
  </si>
  <si>
    <t>50,00</t>
  </si>
  <si>
    <t>MEIÃO PRETO PAR</t>
  </si>
  <si>
    <t>19</t>
  </si>
  <si>
    <t>MEIÃO VERDE PAR</t>
  </si>
  <si>
    <t>20</t>
  </si>
  <si>
    <t>120,00</t>
  </si>
  <si>
    <t>COLETES PARA TREINO</t>
  </si>
  <si>
    <t>21</t>
  </si>
  <si>
    <t>REDE OFICIAL ESTILO CAIXOTE</t>
  </si>
  <si>
    <t>22</t>
  </si>
  <si>
    <t>150,00</t>
  </si>
  <si>
    <t>MEDALHA DOURADA</t>
  </si>
  <si>
    <t>23</t>
  </si>
  <si>
    <t>MEDALHA PRATEADA</t>
  </si>
  <si>
    <t>24</t>
  </si>
  <si>
    <t>MEDALHA BRONZE</t>
  </si>
  <si>
    <t>25</t>
  </si>
  <si>
    <t>BOLSA DE MASSAGEM</t>
  </si>
  <si>
    <t>26</t>
  </si>
  <si>
    <t>GARRAFA TERMICA 15 LITROS</t>
  </si>
  <si>
    <t>27</t>
  </si>
  <si>
    <t>BOLA DE FUTSAL OFICIAL</t>
  </si>
  <si>
    <t>28</t>
  </si>
  <si>
    <t>REDE DE FUTSAL POLIPROPILENO</t>
  </si>
  <si>
    <t>29</t>
  </si>
  <si>
    <t>REDE DE FUTSAL NYLON</t>
  </si>
  <si>
    <t>30</t>
  </si>
  <si>
    <t>BOLSA DE VIAGEM</t>
  </si>
  <si>
    <t>31</t>
  </si>
  <si>
    <t>5,00</t>
  </si>
  <si>
    <t>PORTA BOLA ESTILO ARANHA</t>
  </si>
  <si>
    <t>32</t>
  </si>
  <si>
    <t>CONE PEQUENO</t>
  </si>
  <si>
    <t>33</t>
  </si>
  <si>
    <t>PRATO DEMARCATÓRIO</t>
  </si>
  <si>
    <t>34</t>
  </si>
  <si>
    <t>REDE DE CHACROBOL</t>
  </si>
  <si>
    <t>35</t>
  </si>
  <si>
    <t>PULLBUOY</t>
  </si>
  <si>
    <t>36</t>
  </si>
  <si>
    <t>100,00</t>
  </si>
  <si>
    <t>ESPAGUETES- NATAÇÃO-ESPORTES</t>
  </si>
  <si>
    <t>37</t>
  </si>
  <si>
    <t>ÓCULOS DE NATAÇÃO</t>
  </si>
  <si>
    <t>38</t>
  </si>
  <si>
    <t>20,00</t>
  </si>
  <si>
    <t>HALTARES NATAÇÃO 2 KG</t>
  </si>
  <si>
    <t>39</t>
  </si>
  <si>
    <t>KG</t>
  </si>
  <si>
    <t>153,60</t>
  </si>
  <si>
    <t>MUSSARELA KG LANCHE ESPORTE SOCIAL</t>
  </si>
  <si>
    <t>40</t>
  </si>
  <si>
    <t>PRESUNTO  KG LANCHE ESPORTE SOCIAL</t>
  </si>
  <si>
    <t>41</t>
  </si>
  <si>
    <t>7.680,00</t>
  </si>
  <si>
    <t>PÃO FRANCÊS UNIDADES ESPORTE SOCIAL</t>
  </si>
  <si>
    <t>42</t>
  </si>
  <si>
    <t>576,00</t>
  </si>
  <si>
    <t>SUCO DE LARANJA 1 LITRO ESPORTE SOCIAL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</si>
</sst>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24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13</v>
      </c>
      <c r="C13" s="32" t="s">
        <v>33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36</v>
      </c>
      <c r="C14" s="37" t="s">
        <v>21</v>
      </c>
      <c r="D14" s="38" t="s">
        <v>37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38</v>
      </c>
      <c r="B15" s="42" t="s">
        <v>36</v>
      </c>
      <c r="C15" s="42" t="s">
        <v>24</v>
      </c>
      <c r="D15" s="43" t="s">
        <v>39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40</v>
      </c>
      <c r="B16" s="47" t="s">
        <v>36</v>
      </c>
      <c r="C16" s="47" t="s">
        <v>41</v>
      </c>
      <c r="D16" s="48" t="s">
        <v>42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43</v>
      </c>
      <c r="B17" s="52" t="s">
        <v>36</v>
      </c>
      <c r="C17" s="52" t="s">
        <v>41</v>
      </c>
      <c r="D17" s="53" t="s">
        <v>44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45</v>
      </c>
      <c r="B18" s="57" t="s">
        <v>36</v>
      </c>
      <c r="C18" s="57" t="s">
        <v>41</v>
      </c>
      <c r="D18" s="58" t="s">
        <v>46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47</v>
      </c>
      <c r="B19" s="62" t="s">
        <v>36</v>
      </c>
      <c r="C19" s="62" t="s">
        <v>41</v>
      </c>
      <c r="D19" s="63" t="s">
        <v>48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49</v>
      </c>
      <c r="B20" s="67" t="s">
        <v>36</v>
      </c>
      <c r="C20" s="67" t="s">
        <v>41</v>
      </c>
      <c r="D20" s="68" t="s">
        <v>50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51</v>
      </c>
      <c r="B21" s="72" t="s">
        <v>36</v>
      </c>
      <c r="C21" s="72" t="s">
        <v>52</v>
      </c>
      <c r="D21" s="73" t="s">
        <v>53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54</v>
      </c>
      <c r="B22" s="77" t="s">
        <v>36</v>
      </c>
      <c r="C22" s="77" t="s">
        <v>18</v>
      </c>
      <c r="D22" s="78" t="s">
        <v>55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56</v>
      </c>
      <c r="B23" s="82" t="s">
        <v>36</v>
      </c>
      <c r="C23" s="82" t="s">
        <v>57</v>
      </c>
      <c r="D23" s="83" t="s">
        <v>58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59</v>
      </c>
      <c r="B24" s="87" t="s">
        <v>36</v>
      </c>
      <c r="C24" s="87" t="s">
        <v>60</v>
      </c>
      <c r="D24" s="88" t="s">
        <v>61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62</v>
      </c>
      <c r="B25" s="92" t="s">
        <v>36</v>
      </c>
      <c r="C25" s="92" t="s">
        <v>60</v>
      </c>
      <c r="D25" s="93" t="s">
        <v>63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64</v>
      </c>
      <c r="B26" s="97" t="s">
        <v>36</v>
      </c>
      <c r="C26" s="97" t="s">
        <v>65</v>
      </c>
      <c r="D26" s="98" t="s">
        <v>66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67</v>
      </c>
      <c r="B27" s="102" t="s">
        <v>36</v>
      </c>
      <c r="C27" s="102" t="s">
        <v>30</v>
      </c>
      <c r="D27" s="103" t="s">
        <v>68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69</v>
      </c>
      <c r="B28" s="107" t="s">
        <v>36</v>
      </c>
      <c r="C28" s="107" t="s">
        <v>70</v>
      </c>
      <c r="D28" s="108" t="s">
        <v>71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72</v>
      </c>
      <c r="B29" s="112" t="s">
        <v>36</v>
      </c>
      <c r="C29" s="112" t="s">
        <v>70</v>
      </c>
      <c r="D29" s="113" t="s">
        <v>73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74</v>
      </c>
      <c r="B30" s="117" t="s">
        <v>36</v>
      </c>
      <c r="C30" s="117" t="s">
        <v>70</v>
      </c>
      <c r="D30" s="118" t="s">
        <v>75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76</v>
      </c>
      <c r="B31" s="122" t="s">
        <v>36</v>
      </c>
      <c r="C31" s="122" t="s">
        <v>30</v>
      </c>
      <c r="D31" s="123" t="s">
        <v>77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78</v>
      </c>
      <c r="B32" s="127" t="s">
        <v>36</v>
      </c>
      <c r="C32" s="127" t="s">
        <v>30</v>
      </c>
      <c r="D32" s="128" t="s">
        <v>79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80</v>
      </c>
      <c r="B33" s="132" t="s">
        <v>36</v>
      </c>
      <c r="C33" s="132" t="s">
        <v>18</v>
      </c>
      <c r="D33" s="133" t="s">
        <v>81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82</v>
      </c>
      <c r="B34" s="137" t="s">
        <v>36</v>
      </c>
      <c r="C34" s="137" t="s">
        <v>30</v>
      </c>
      <c r="D34" s="138" t="s">
        <v>83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84</v>
      </c>
      <c r="B35" s="142" t="s">
        <v>36</v>
      </c>
      <c r="C35" s="142" t="s">
        <v>24</v>
      </c>
      <c r="D35" s="143" t="s">
        <v>85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86</v>
      </c>
      <c r="B36" s="147" t="s">
        <v>36</v>
      </c>
      <c r="C36" s="147" t="s">
        <v>21</v>
      </c>
      <c r="D36" s="148" t="s">
        <v>87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88</v>
      </c>
      <c r="B37" s="152" t="s">
        <v>36</v>
      </c>
      <c r="C37" s="152" t="s">
        <v>89</v>
      </c>
      <c r="D37" s="153" t="s">
        <v>90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91</v>
      </c>
      <c r="B38" s="157" t="s">
        <v>36</v>
      </c>
      <c r="C38" s="157" t="s">
        <v>57</v>
      </c>
      <c r="D38" s="158" t="s">
        <v>92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93</v>
      </c>
      <c r="B39" s="162" t="s">
        <v>36</v>
      </c>
      <c r="C39" s="162" t="s">
        <v>57</v>
      </c>
      <c r="D39" s="163" t="s">
        <v>94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95</v>
      </c>
      <c r="B40" s="167" t="s">
        <v>36</v>
      </c>
      <c r="C40" s="167" t="s">
        <v>21</v>
      </c>
      <c r="D40" s="168" t="s">
        <v>96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97</v>
      </c>
      <c r="B41" s="172" t="s">
        <v>36</v>
      </c>
      <c r="C41" s="172" t="s">
        <v>14</v>
      </c>
      <c r="D41" s="173" t="s">
        <v>98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99</v>
      </c>
      <c r="B42" s="177" t="s">
        <v>36</v>
      </c>
      <c r="C42" s="177" t="s">
        <v>100</v>
      </c>
      <c r="D42" s="178" t="s">
        <v>101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102</v>
      </c>
      <c r="B43" s="182" t="s">
        <v>36</v>
      </c>
      <c r="C43" s="182" t="s">
        <v>57</v>
      </c>
      <c r="D43" s="183" t="s">
        <v>103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104</v>
      </c>
      <c r="B44" s="187" t="s">
        <v>36</v>
      </c>
      <c r="C44" s="187" t="s">
        <v>105</v>
      </c>
      <c r="D44" s="188" t="s">
        <v>106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107</v>
      </c>
      <c r="B45" s="192" t="s">
        <v>108</v>
      </c>
      <c r="C45" s="192" t="s">
        <v>109</v>
      </c>
      <c r="D45" s="193" t="s">
        <v>110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111</v>
      </c>
      <c r="B46" s="197" t="s">
        <v>108</v>
      </c>
      <c r="C46" s="197" t="s">
        <v>109</v>
      </c>
      <c r="D46" s="198" t="s">
        <v>112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113</v>
      </c>
      <c r="B47" s="202" t="s">
        <v>36</v>
      </c>
      <c r="C47" s="202" t="s">
        <v>114</v>
      </c>
      <c r="D47" s="203" t="s">
        <v>115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116</v>
      </c>
      <c r="B48" s="207" t="s">
        <v>36</v>
      </c>
      <c r="C48" s="207" t="s">
        <v>117</v>
      </c>
      <c r="D48" s="208" t="s">
        <v>118</v>
      </c>
      <c r="E48" s="209" t="s">
        <v>16</v>
      </c>
      <c r="F48" s="210" t="s">
        <v>16</v>
      </c>
      <c r="G48" s="211">
        <f>(C48*E48)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