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<sst xmlns="http://schemas.openxmlformats.org/spreadsheetml/2006/main" count="570" uniqueCount="217">
  <si>
    <t>PREFEITURA MUNICIPAL DE CRISTAIS PAULISTA</t>
  </si>
  <si>
    <t>SÃO PAULO</t>
  </si>
  <si>
    <t>Divisão de Licitações e Compras</t>
  </si>
  <si>
    <t>PROCESSO ADMINISTRATIVO N.º  70242020</t>
  </si>
  <si>
    <t>MAPA DE PREÇOS - PREGAO N.º 0024/2020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</si>
  <si>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</si>
  <si>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</si>
  <si>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</si>
  <si>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</si>
  <si>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</si>
  <si>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</si>
  <si>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</si>
  <si>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</si>
  <si>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</si>
  <si>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20,00</t>
  </si>
  <si>
    <t xml:space="preserve">ÓLEO LUBRIFICANTE AUTOMOTIVO PARA MOTOR MOVIDO À GASOLINA OU ÁLCOOL E GNV, SAE 15W40, CLASSIFICADO API-SL, TECNOLOGIA MULTIVISCOSO, EMBALADO EM CAIXA COM 24 FRASCOS DE 1 LITRO.
ESPECIFICAÇÕES E APROVAÇÕES:
APISJ
ACEA A 3.98
VW 501.01
</t>
  </si>
  <si>
    <t/>
  </si>
  <si>
    <t>2</t>
  </si>
  <si>
    <t>BB</t>
  </si>
  <si>
    <t>50,00</t>
  </si>
  <si>
    <t>ÓLEO LUBRIFICANTE SEMISSINTÉTICO 20L.  PARA MOTORES A DIESEL C 1-4 ? ACEA E 7/E4 ? 08 10 W 40</t>
  </si>
  <si>
    <t>3</t>
  </si>
  <si>
    <t>16,00</t>
  </si>
  <si>
    <t>ÓLEO LUBRIFICANTE CLASSIFICAÇÃO 1135 PARA TRANSMISSÃO HIDRAULICA BALDE</t>
  </si>
  <si>
    <t>4</t>
  </si>
  <si>
    <t>30,00</t>
  </si>
  <si>
    <t>ÓLEO LUBRIFICANTE SINTÉTICO 5W30 CLASSIFICAÇÃO API-SV, ACEA A1-02 / A5-02 ILSAC-GF-3 .CAIXA COM 24 FRASCOS DE 1 LITRO</t>
  </si>
  <si>
    <t>5</t>
  </si>
  <si>
    <t>ÓLEO LUBRIFICANTE AUTOMOTIVO API ? GL5 ? 90. EMBALADO EM BALDES DE 20 kg</t>
  </si>
  <si>
    <t>6</t>
  </si>
  <si>
    <t>6,00</t>
  </si>
  <si>
    <t>FLUIDO PARA SISTEMA DE FREIOS DOT 4, EMBALADO EM CAIXAS COM 24 FRASCOS COM 500 ML.</t>
  </si>
  <si>
    <t>7</t>
  </si>
  <si>
    <t>100,00</t>
  </si>
  <si>
    <t>SOLUCAO DE UREIA 32 BALDE DE 20 LITROS.</t>
  </si>
  <si>
    <t>8</t>
  </si>
  <si>
    <t>8,00</t>
  </si>
  <si>
    <t>DETERGENTE AUTOMOTIVO: PRODUTO DEVERÁ APRESENTAR-SE NA FORMA DE LÍQUIDO SEMI-VISCOS O. O MESMO DEVERÁ POSSUIR PH VARIANDO DE 6,50 À 8,50 E COM ODOR PERFUMADO. DILUIÇÃO: 10% (1 PARA 10). TIPO DE PRODUTO: PREPARADO, TENDO COMO NATUREZA QUÍMICA OS SEGUINTES PRODUTOS: PRODUTO A BASE DE TENSOATIVO ANIÔNICO, NEUTRALIZANTE, CARGA OPACIFICANTE, COAJUVANTE, CONSERVANTE, ESSÊNCIA, CORANTE E VEÍCULO. O PRODUTO DEVERÁ SER FORNECIDO EM TAMBORES DE 200 LTS</t>
  </si>
  <si>
    <t>9</t>
  </si>
  <si>
    <t>DESENGRAXANTE ALCALINO: PRODUTO DEVERÁ APRESENTAR-SE NA FORMA DE LÍQUIDO SEMI-VISCOSO. O MESMO DEVERÁ POSSUI  PH VARIANDO DE 10,00 À 14,00 E INODORO. DILUIÇÃO: 10% (1 PARA 10). TIPO DE PRODUTO: PREPARADO, TENDO COMO NATUREZA QUÍMICA OS SEGUINTES PRODUTOS: PRODUTO A BASE DE HIDRÓXIDO DE SÓDIO, TENSOATIVO NÃO TÔNICO, TENSOATIVO ANIÔNICO, COADJUVANTE, FRAGRÂNCIA, ESPESSANTE, CORANTE E VEÍCULO. O PRODUTO DEVERÁ SER FORNECIDO EM TAMBORES DE 200 LTS.</t>
  </si>
  <si>
    <t>10</t>
  </si>
  <si>
    <t>ATIVO ? REMOVEDOR DE SUJIDADE: PRODUTO DEVERÁ APRESENTAR-SE NA FORMA LÍQUIDA. O MESMO DEVERÁ POSSUIR PH VARIANDO DE 4,00 À 5,00 E COM ODOR PUNGENTE E IRRITANTE. DILUIÇÃO: 10% (1 PARA 10). TIPO DE PRODUTO: PREPARADO, TENDO COMO NATUREZA QUÍMICA OS SEGUINTES PRODUTOS: PRODUTO A BASE DE TENSOATIVO ANIÔNICO, ADJUVANTE, COAJUVANTE, CORANTE E VEÍCULO. O PRODUTO DEVERÁ SER FORNECIDO EM TAMBORES DE 200 LTS</t>
  </si>
  <si>
    <t>11</t>
  </si>
  <si>
    <t>220,00</t>
  </si>
  <si>
    <t>ÓLEO LUBRIFICANTE AUTOMOTIVO PARA MOTOR MOVIDO À ÓLEO DIESEL, SAE 15W40. CLASSIFICADO API-CI-4, TECNOLOGIA MULTIVISCOSO. EMBALADO EM BALDES DE 20 LITROS
ESPECIFICAÇÕES E APROVAÇÕES:
API-CI-4
MBB 228.3
VOLVO VDS3
CARACTERISTICAS TÍPICAS:
GRAU SAE: 15W40.</t>
  </si>
  <si>
    <t>12</t>
  </si>
  <si>
    <t>150,00</t>
  </si>
  <si>
    <t>INDUSTRIAL, HIDRÁULICO, GRAU ISSO 68 AW, ATENDENDO A DIN 51524 PARTE 2, CATEGORIA HLP, EMBALADO EM BALDES DE 20 LITROS.
CARACTERISTICAS TÍPICAS:
ISO VG68.</t>
  </si>
  <si>
    <t>13</t>
  </si>
  <si>
    <t>40,00</t>
  </si>
  <si>
    <t>ÓLEO ATF, TIPO A, EMBALADO EM BALDES DE 20 LITROS.
ESPECIFICAÇÕES E APROVAÇÕES:
DEXRON II ? H36204
CARACTERISTICAS TÍPICAS:
COR VISUAL ? VERMELHO</t>
  </si>
  <si>
    <t>14</t>
  </si>
  <si>
    <t>10,00</t>
  </si>
  <si>
    <t>GRAXA PARA ROLAMENTOS, SABÃO, DE LITIO. CLASSIFICAÇÃO NLGI-2, EMBALADO EM TAMBOR DE 170 LITROS.</t>
  </si>
  <si>
    <t>15</t>
  </si>
  <si>
    <t>cx</t>
  </si>
  <si>
    <t>ÓLEO LUBRIFICANTE AUTOMOTIVO SAE 5W30 API SN ACEA C3 MOTOR TURBO DIESEL (TURBO) EMBALADO EM FRASCO DE 1 LITRO. CAIXA COM 24</t>
  </si>
  <si>
    <t>16</t>
  </si>
  <si>
    <t>ba</t>
  </si>
  <si>
    <t>ÓLEO LUBRIFICANTE AUTOMOTIVO SAE 140 API GL-5, PARA ENGRENAGENS, CÂMBIO E DIFERENCIA balde 20 litros</t>
  </si>
  <si>
    <t>17</t>
  </si>
  <si>
    <t>und</t>
  </si>
  <si>
    <t>FILTRO DE ÓLEO LUBRIFICANTE  AGRALE VOLARE V6 ELETRÔNICO.  2014... REFERENCIA  PSL 962</t>
  </si>
  <si>
    <t>18</t>
  </si>
  <si>
    <t>FILTRO DE COMBUSTIVEL  AGRALE VOLARE V6 ELETRÔNICO.  2014... REFERENCIA  PSC 353</t>
  </si>
  <si>
    <t>19</t>
  </si>
  <si>
    <t>FILTRO DE AR  AGRALE VOLARE V6 ELETRÔNICO.  2014... REFERENCIA  ARS 5134</t>
  </si>
  <si>
    <t>20</t>
  </si>
  <si>
    <t>FILTRO DE AR  AGRALE VOLARE V6 ELETRÔNICO.  2014... REFERENCIA  ARS 353</t>
  </si>
  <si>
    <t>21</t>
  </si>
  <si>
    <t>FILTRO DE ÓLEO LUBRIFICANTE  AGRALE VOLARE V6L.  2006... REFERENCIA  PSL 340</t>
  </si>
  <si>
    <t>22</t>
  </si>
  <si>
    <t>FILTRO DE  COMBUSTIVEL  AGRALE VOLARE V6L.  2006... REFERENCIA  PSC 498-5</t>
  </si>
  <si>
    <t>23</t>
  </si>
  <si>
    <t>FILTRO DE AR  AGRALE VOLARE V6L.  2006... REFERÊNCIA  ARS 3003</t>
  </si>
  <si>
    <t>24</t>
  </si>
  <si>
    <t>FILTRO DE AR  AGRALE VOLARE V6L.  2006... REFERÊNCIA  ARS 203</t>
  </si>
  <si>
    <t>25</t>
  </si>
  <si>
    <t>FILTRO DE ÓLEO LUBRIFICANTE  IVECO VERTS 130 V.19.  2013... REFERENCIA  PSL 283</t>
  </si>
  <si>
    <t>26</t>
  </si>
  <si>
    <t>FILTRO DE COMBUSTÍVEL   IVECO VERTS 130 V.19.  2013... REFERENCIA  PSC 75</t>
  </si>
  <si>
    <t>27</t>
  </si>
  <si>
    <t>FILTRO DE AR   IVECO VERTS 130 V.19.  2013... REFERENCIA  ARS 8234</t>
  </si>
  <si>
    <t>28</t>
  </si>
  <si>
    <t>FILTRO DE ÓLEO LUBRIFICANTE  IVECO CITY CLASS 70.C.16.  2011... REFERÊNCIA  PSL 655</t>
  </si>
  <si>
    <t>29</t>
  </si>
  <si>
    <t>FILTRO DE  COMBUSTÍVEL    IVECO CITY CLASS 70.C.16.  2011... ... REFERENCIA  PSC 455</t>
  </si>
  <si>
    <t>30</t>
  </si>
  <si>
    <t>FILTRO DE COMBUSTÍVEL    IVECO CITY CLASS 70.C.16.  2011... ... REFERÊNCIA  PSC 494</t>
  </si>
  <si>
    <t>31</t>
  </si>
  <si>
    <t>FILTRO DE AR    IVECO CITY CLASS 70.C.16.  2011... REFERENCIA  ARS 8234</t>
  </si>
  <si>
    <t>32</t>
  </si>
  <si>
    <t>FILTRO DE ÓLEO LUBRIFICANTE  ÔNIBUS OF1721 MOTOR 366/OM906</t>
  </si>
  <si>
    <t>33</t>
  </si>
  <si>
    <t>FILTRO DE ÓLEO LUBRIFICANTE  ÔNIBUS OF1721 MOTOR 366/OM906.   REFERÊNCIA  WEGA WOE-450</t>
  </si>
  <si>
    <t>34</t>
  </si>
  <si>
    <t>FILTRO DE  COMBUSTÍVEL     ÔNIBUS OF1721 MOTOR 366/OM906.</t>
  </si>
  <si>
    <t>35</t>
  </si>
  <si>
    <t>FILTRO DE AR     ÔNIBUS OF1721 MOTOR 366/OM906</t>
  </si>
  <si>
    <t>36</t>
  </si>
  <si>
    <t>UN</t>
  </si>
  <si>
    <t>FILTRO DE AR</t>
  </si>
  <si>
    <t>37</t>
  </si>
  <si>
    <t>FILTRO SEPARADOR DE AGUA  ÔNIBUS OF1721 MOTOR 366/OM906.   REFERÊNCIA  WEGA FCD 3061 COM COPO</t>
  </si>
  <si>
    <t>38</t>
  </si>
  <si>
    <t>FILTRO SEPARADOR DE AGUA ÔNIBUS OF1721 MOTOR 366/OM906</t>
  </si>
  <si>
    <t>39</t>
  </si>
  <si>
    <t>FILTRO DESUMIDIFICADOR E SECADOR DE AGUA      ÔNIBUS OF1721 MOTOR 366/OM906</t>
  </si>
  <si>
    <t>40</t>
  </si>
  <si>
    <t xml:space="preserve">FILTRO DE ÓLEO LUBRIFICANTE 
DUCATO 2.3 E BOXER 2.8
</t>
  </si>
  <si>
    <t>41</t>
  </si>
  <si>
    <t>FILTRO DE ÓLEO LUBRIFICANTE 
DUCATO 2.3 E BOXER 2.8
  REFERÊNCIA  TEC FIL PSL 657</t>
  </si>
  <si>
    <t>42</t>
  </si>
  <si>
    <t xml:space="preserve">FILTRO DE  COMBUSTÍVEL 
DUCATO 2.3 E BOXER 2.8
</t>
  </si>
  <si>
    <t>43</t>
  </si>
  <si>
    <t xml:space="preserve">FILTRO DE AR 
DUCATO 2.3 E BOXER 2.8
</t>
  </si>
  <si>
    <t>44</t>
  </si>
  <si>
    <t xml:space="preserve">FILTRO DE ÓLEO LUBRIFICANTE 
SCANIA K-112 E K113
</t>
  </si>
  <si>
    <t>45</t>
  </si>
  <si>
    <t xml:space="preserve">FILTRO DE  COMBUSTÍVEL 
SCANIA K-112 E K113
</t>
  </si>
  <si>
    <t>46</t>
  </si>
  <si>
    <t xml:space="preserve">FILTRO DE AR 
SCANIA K-112 E K113
</t>
  </si>
  <si>
    <t>47</t>
  </si>
  <si>
    <t>FILTRO DE AR 
SCANIA K-112 E K113
  REFERÊNCIA  ARS 1189</t>
  </si>
  <si>
    <t>48</t>
  </si>
  <si>
    <t>FILTRO DE SEDIMENTADOR SCANIA K-112 E K113</t>
  </si>
  <si>
    <t>49</t>
  </si>
  <si>
    <t>FILTRO DE COMBUSTÍVEL RENAULT MASTER 2.3</t>
  </si>
  <si>
    <t>50</t>
  </si>
  <si>
    <t>FILTRO DE ÓLEO LUBRIFICANTE RENAULT MASTER 2.3 - REFERÊNCIA  WEGA WOE 506</t>
  </si>
  <si>
    <t>51</t>
  </si>
  <si>
    <t>FILTRO DE ÓLEO LUBRIFICANTE RENAULT MASTER 2.3:  REFERÊNCIA   WEGA PEL 678</t>
  </si>
  <si>
    <t>52</t>
  </si>
  <si>
    <t>FILTRO DE AR RENAULT MASTER 2.3</t>
  </si>
  <si>
    <t>53</t>
  </si>
  <si>
    <t>FILTRO DE COMBUSTÍVEL M. BENS SPRINT RONTAN, 2012/2013</t>
  </si>
  <si>
    <t>54</t>
  </si>
  <si>
    <t>FILTRO DE AR M. BENS SPRINT RONTAN, 2012/2013</t>
  </si>
  <si>
    <t>55</t>
  </si>
  <si>
    <t>FILTRO DE AR -PÁ-CARREGADEIRA XCMG/LW300KV, ANO/MODELO 2019/2020 DIESEL S10  referencia 6223</t>
  </si>
  <si>
    <t>56</t>
  </si>
  <si>
    <t>FILTRO DE AR -PÁ-CARREGADEIRA XCMG/LW300KV, ANO/MODELO 2019/2020 DIESEL S10 referencia 223</t>
  </si>
  <si>
    <t>57</t>
  </si>
  <si>
    <t xml:space="preserve">FILTRO LUBRIFICANTE CAMINHÃO FORD CARGO 2422 ANO 2011 MOTOR CUMMINS 6BTTAA
</t>
  </si>
  <si>
    <t>58</t>
  </si>
  <si>
    <t xml:space="preserve">FILTRO DE COMBUSTÍVEL CAMINHÃO FORD CARGO 2422 ANO 2011 MOTOR CUMMINS 6BTTAA
</t>
  </si>
  <si>
    <t>59</t>
  </si>
  <si>
    <t xml:space="preserve">FILTRO DE SEPARADOR DE AGUA
CAMINHÃO FORD CARGO 2422 ANO 2011 MOTOR CUMMINS 6BTTAA
</t>
  </si>
  <si>
    <t>60</t>
  </si>
  <si>
    <t xml:space="preserve">FILTRO DE AR
CAMINHÃO FORD CARGO 2422 ANO 2011 MOTOR CUMMINS 6BTTAA referencia 9339
</t>
  </si>
  <si>
    <t>61</t>
  </si>
  <si>
    <t>FILTRO DE AR CAMINHÃO FORD CARGO 2422 ANO 2011 MOTOR CUMMINS 6BTTAA  referencia 839</t>
  </si>
  <si>
    <t>62</t>
  </si>
  <si>
    <t>FILTRO DE ÓLEO LUBRIFICANTE TRATOR NEW HOLLAND 7630, 2011</t>
  </si>
  <si>
    <t>63</t>
  </si>
  <si>
    <t>FILTRO DE OLEO FORD 4600 1983.</t>
  </si>
  <si>
    <t>64</t>
  </si>
  <si>
    <t>FILTRO DE ÓLEO LUBRIFICANTE NIVELADORA NEW HOLLAND RG 140B</t>
  </si>
  <si>
    <t>65</t>
  </si>
  <si>
    <t>FILTRO DE COMBUSTÍVEL NIVELADORA NEW HOLLAND RG 140B</t>
  </si>
  <si>
    <t>66</t>
  </si>
  <si>
    <t>FILTRO DE SEPARADOR DE AGUA NIVELADORA NEW HOLLAND RG 140B</t>
  </si>
  <si>
    <t>67</t>
  </si>
  <si>
    <t>FILTRO DE  COMBUSTÍVEL
CAMINHÃO VOLKSWAGEN MODELO 13190</t>
  </si>
  <si>
    <t>68</t>
  </si>
  <si>
    <t>FILTRO DE ÓLEO LUBRIFICANTE
CAMINHÃO VOLKSWAGEN MODELO 13190</t>
  </si>
  <si>
    <t>69</t>
  </si>
  <si>
    <t>FILTRO DE ÓLEO AR  CAMINHÃO VOLKSWAGEN MODELO 13190 referencia WO680</t>
  </si>
  <si>
    <t>70</t>
  </si>
  <si>
    <t>FILTRO DE SEPARADOR DE AGUA 
CAMINHÃO VOLKSWAGEN MODELO 13190 referencia 187/S</t>
  </si>
  <si>
    <t>71</t>
  </si>
  <si>
    <t>FILTRO DE SEPARADOR DE AGUA  CAMINHÃO VOLKSWAGEN MODELO 13190 referencia 103</t>
  </si>
  <si>
    <t>72</t>
  </si>
  <si>
    <t>FILTRO DE SEPARADOR DE AGUA 
CAMINHÃO VOLKSWAGEN MODELO 13190 FILTRO DE PARA  MARCA/MODELO VOLKSWAGEN MODELO 13190. REFERÊNCIA: MANN 2E0127177J</t>
  </si>
  <si>
    <t>73</t>
  </si>
  <si>
    <t>FILTRO DE COMBUSTÍVEL CAMINHÃO INTERNATIONAL, 2014:</t>
  </si>
  <si>
    <t>74</t>
  </si>
  <si>
    <t>FILTRO DE LUBRIFICANTE CAMINHÃO INTERNATIONAL, 2014</t>
  </si>
  <si>
    <t>75</t>
  </si>
  <si>
    <t>FILTRO DE ÓLEO LUBRIFICANTE FIAT PALIO, STRATDA UNO MILLE</t>
  </si>
  <si>
    <t>76</t>
  </si>
  <si>
    <t>FILTRO DE AR FIAT PALIO, STRATDA UNO MILLE</t>
  </si>
  <si>
    <t>77</t>
  </si>
  <si>
    <t>FILTRO DE COMBUSTÍVEL FIAT PALIO, STRATDA UNO MLLE</t>
  </si>
  <si>
    <t>78</t>
  </si>
  <si>
    <t>FILTRO DE ÓLEO LUBRIFICANTE GM CORSA, PRISMA, DOBLO 1.8, PRISMA 1.4, MONTANA</t>
  </si>
  <si>
    <t>79</t>
  </si>
  <si>
    <t>FILTRO DE COMBUSTÍVEL GM CORSA, PRISMA, DOBLO 1.8, PRISMA 1.4, MONTANA</t>
  </si>
  <si>
    <t>80</t>
  </si>
  <si>
    <t>FILTRO DE AR GM 1.0 CORSA, PRISMA</t>
  </si>
  <si>
    <t>81</t>
  </si>
  <si>
    <t>FILTRO DE AR GM 1.6 CORSA, PRISMA</t>
  </si>
  <si>
    <t>82</t>
  </si>
  <si>
    <t>PÇ</t>
  </si>
  <si>
    <t>FILTRO</t>
  </si>
  <si>
    <t>83</t>
  </si>
  <si>
    <t>FILTRO DE ÓLEO LUBRIFICANTE GM FIESTA</t>
  </si>
  <si>
    <t>84</t>
  </si>
  <si>
    <t>FILTRO DE  COMBUSTÍVEL FIESTA</t>
  </si>
  <si>
    <t>85</t>
  </si>
  <si>
    <t>FILTRO DE AR FIESTA</t>
  </si>
  <si>
    <t>86</t>
  </si>
  <si>
    <t>CX040 500 ML</t>
  </si>
  <si>
    <t>87</t>
  </si>
  <si>
    <t>FILTRO DE ÓLEO LUBRIFICANTE SANDERO  RENAULT</t>
  </si>
  <si>
    <t>88</t>
  </si>
  <si>
    <t>FILTRO DE  COMBUSTÍVEL SANDEIRO/ LOGAN RENAULT</t>
  </si>
  <si>
    <t>89</t>
  </si>
  <si>
    <t>FILTRO DE AR SANDEIRO/ LOGAN   RENAULT</t>
  </si>
  <si>
    <t>90</t>
  </si>
  <si>
    <t>FILTRO DE ÓLEO LUBRIFICANTE  LOGAN RENAULT</t>
  </si>
  <si>
    <t>91</t>
  </si>
  <si>
    <t>FILTRO DE ÓLEO LUBRIFICANTE  PEUGEOT</t>
  </si>
  <si>
    <t>92</t>
  </si>
  <si>
    <t>FILTRO DE  COMBUSTÍVEL   PEUGEOT</t>
  </si>
  <si>
    <t>93</t>
  </si>
  <si>
    <t>FILTRO DE AR  PEUGEOT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</si>
</sst>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13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25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18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18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18</v>
      </c>
      <c r="C15" s="42" t="s">
        <v>14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18</v>
      </c>
      <c r="C16" s="47" t="s">
        <v>36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18</v>
      </c>
      <c r="C17" s="52" t="s">
        <v>43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45</v>
      </c>
      <c r="B18" s="57" t="s">
        <v>18</v>
      </c>
      <c r="C18" s="57" t="s">
        <v>46</v>
      </c>
      <c r="D18" s="58" t="s">
        <v>47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48</v>
      </c>
      <c r="B19" s="62" t="s">
        <v>18</v>
      </c>
      <c r="C19" s="62" t="s">
        <v>49</v>
      </c>
      <c r="D19" s="63" t="s">
        <v>50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51</v>
      </c>
      <c r="B20" s="67" t="s">
        <v>18</v>
      </c>
      <c r="C20" s="67" t="s">
        <v>52</v>
      </c>
      <c r="D20" s="68" t="s">
        <v>53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54</v>
      </c>
      <c r="B21" s="72" t="s">
        <v>55</v>
      </c>
      <c r="C21" s="72" t="s">
        <v>25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58</v>
      </c>
      <c r="C22" s="77" t="s">
        <v>52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61</v>
      </c>
      <c r="C23" s="82" t="s">
        <v>14</v>
      </c>
      <c r="D23" s="83" t="s">
        <v>62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63</v>
      </c>
      <c r="B24" s="87" t="s">
        <v>61</v>
      </c>
      <c r="C24" s="87" t="s">
        <v>14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61</v>
      </c>
      <c r="C25" s="92" t="s">
        <v>14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67</v>
      </c>
      <c r="B26" s="97" t="s">
        <v>61</v>
      </c>
      <c r="C26" s="97" t="s">
        <v>14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61</v>
      </c>
      <c r="C27" s="102" t="s">
        <v>14</v>
      </c>
      <c r="D27" s="103" t="s">
        <v>70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71</v>
      </c>
      <c r="B28" s="107" t="s">
        <v>61</v>
      </c>
      <c r="C28" s="107" t="s">
        <v>14</v>
      </c>
      <c r="D28" s="108" t="s">
        <v>72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73</v>
      </c>
      <c r="B29" s="112" t="s">
        <v>61</v>
      </c>
      <c r="C29" s="112" t="s">
        <v>14</v>
      </c>
      <c r="D29" s="113" t="s">
        <v>74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75</v>
      </c>
      <c r="B30" s="117" t="s">
        <v>61</v>
      </c>
      <c r="C30" s="117" t="s">
        <v>14</v>
      </c>
      <c r="D30" s="118" t="s">
        <v>76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77</v>
      </c>
      <c r="B31" s="122" t="s">
        <v>61</v>
      </c>
      <c r="C31" s="122" t="s">
        <v>14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61</v>
      </c>
      <c r="C32" s="127" t="s">
        <v>14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61</v>
      </c>
      <c r="C33" s="132" t="s">
        <v>14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61</v>
      </c>
      <c r="C34" s="137" t="s">
        <v>14</v>
      </c>
      <c r="D34" s="138" t="s">
        <v>84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85</v>
      </c>
      <c r="B35" s="142" t="s">
        <v>61</v>
      </c>
      <c r="C35" s="142" t="s">
        <v>14</v>
      </c>
      <c r="D35" s="143" t="s">
        <v>86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87</v>
      </c>
      <c r="B36" s="147" t="s">
        <v>61</v>
      </c>
      <c r="C36" s="147" t="s">
        <v>14</v>
      </c>
      <c r="D36" s="148" t="s">
        <v>88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89</v>
      </c>
      <c r="B37" s="152" t="s">
        <v>61</v>
      </c>
      <c r="C37" s="152" t="s">
        <v>14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61</v>
      </c>
      <c r="C38" s="157" t="s">
        <v>14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61</v>
      </c>
      <c r="C39" s="162" t="s">
        <v>14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61</v>
      </c>
      <c r="C40" s="167" t="s">
        <v>14</v>
      </c>
      <c r="D40" s="168" t="s">
        <v>96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97</v>
      </c>
      <c r="B41" s="172" t="s">
        <v>61</v>
      </c>
      <c r="C41" s="172" t="s">
        <v>14</v>
      </c>
      <c r="D41" s="173" t="s">
        <v>98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99</v>
      </c>
      <c r="B42" s="177" t="s">
        <v>100</v>
      </c>
      <c r="C42" s="177" t="s">
        <v>14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61</v>
      </c>
      <c r="C43" s="182" t="s">
        <v>14</v>
      </c>
      <c r="D43" s="183" t="s">
        <v>103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104</v>
      </c>
      <c r="B44" s="187" t="s">
        <v>61</v>
      </c>
      <c r="C44" s="187" t="s">
        <v>14</v>
      </c>
      <c r="D44" s="188" t="s">
        <v>105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106</v>
      </c>
      <c r="B45" s="192" t="s">
        <v>61</v>
      </c>
      <c r="C45" s="192" t="s">
        <v>14</v>
      </c>
      <c r="D45" s="193" t="s">
        <v>107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108</v>
      </c>
      <c r="B46" s="197" t="s">
        <v>61</v>
      </c>
      <c r="C46" s="197" t="s">
        <v>14</v>
      </c>
      <c r="D46" s="198" t="s">
        <v>109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110</v>
      </c>
      <c r="B47" s="202" t="s">
        <v>61</v>
      </c>
      <c r="C47" s="202" t="s">
        <v>14</v>
      </c>
      <c r="D47" s="203" t="s">
        <v>111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112</v>
      </c>
      <c r="B48" s="207" t="s">
        <v>61</v>
      </c>
      <c r="C48" s="207" t="s">
        <v>14</v>
      </c>
      <c r="D48" s="208" t="s">
        <v>113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114</v>
      </c>
      <c r="B49" s="212" t="s">
        <v>61</v>
      </c>
      <c r="C49" s="212" t="s">
        <v>14</v>
      </c>
      <c r="D49" s="213" t="s">
        <v>115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116</v>
      </c>
      <c r="B50" s="217" t="s">
        <v>61</v>
      </c>
      <c r="C50" s="217" t="s">
        <v>14</v>
      </c>
      <c r="D50" s="218" t="s">
        <v>117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118</v>
      </c>
      <c r="B51" s="222" t="s">
        <v>61</v>
      </c>
      <c r="C51" s="222" t="s">
        <v>14</v>
      </c>
      <c r="D51" s="223" t="s">
        <v>119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120</v>
      </c>
      <c r="B52" s="227" t="s">
        <v>61</v>
      </c>
      <c r="C52" s="227" t="s">
        <v>14</v>
      </c>
      <c r="D52" s="228" t="s">
        <v>121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122</v>
      </c>
      <c r="B53" s="232" t="s">
        <v>61</v>
      </c>
      <c r="C53" s="232" t="s">
        <v>14</v>
      </c>
      <c r="D53" s="233" t="s">
        <v>123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124</v>
      </c>
      <c r="B54" s="237" t="s">
        <v>61</v>
      </c>
      <c r="C54" s="237" t="s">
        <v>14</v>
      </c>
      <c r="D54" s="238" t="s">
        <v>125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126</v>
      </c>
      <c r="B55" s="242" t="s">
        <v>61</v>
      </c>
      <c r="C55" s="242" t="s">
        <v>14</v>
      </c>
      <c r="D55" s="243" t="s">
        <v>127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128</v>
      </c>
      <c r="B56" s="247" t="s">
        <v>61</v>
      </c>
      <c r="C56" s="247" t="s">
        <v>14</v>
      </c>
      <c r="D56" s="248" t="s">
        <v>129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130</v>
      </c>
      <c r="B57" s="252" t="s">
        <v>61</v>
      </c>
      <c r="C57" s="252" t="s">
        <v>14</v>
      </c>
      <c r="D57" s="253" t="s">
        <v>131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132</v>
      </c>
      <c r="B58" s="257" t="s">
        <v>61</v>
      </c>
      <c r="C58" s="257" t="s">
        <v>14</v>
      </c>
      <c r="D58" s="258" t="s">
        <v>133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134</v>
      </c>
      <c r="B59" s="262" t="s">
        <v>61</v>
      </c>
      <c r="C59" s="262" t="s">
        <v>14</v>
      </c>
      <c r="D59" s="263" t="s">
        <v>135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136</v>
      </c>
      <c r="B60" s="267" t="s">
        <v>61</v>
      </c>
      <c r="C60" s="267" t="s">
        <v>14</v>
      </c>
      <c r="D60" s="268" t="s">
        <v>137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138</v>
      </c>
      <c r="B61" s="272" t="s">
        <v>61</v>
      </c>
      <c r="C61" s="272" t="s">
        <v>14</v>
      </c>
      <c r="D61" s="273" t="s">
        <v>139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140</v>
      </c>
      <c r="B62" s="277" t="s">
        <v>61</v>
      </c>
      <c r="C62" s="277" t="s">
        <v>14</v>
      </c>
      <c r="D62" s="278" t="s">
        <v>141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142</v>
      </c>
      <c r="B63" s="282" t="s">
        <v>61</v>
      </c>
      <c r="C63" s="282" t="s">
        <v>14</v>
      </c>
      <c r="D63" s="283" t="s">
        <v>143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144</v>
      </c>
      <c r="B64" s="287" t="s">
        <v>61</v>
      </c>
      <c r="C64" s="287" t="s">
        <v>14</v>
      </c>
      <c r="D64" s="288" t="s">
        <v>145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146</v>
      </c>
      <c r="B65" s="292" t="s">
        <v>61</v>
      </c>
      <c r="C65" s="292" t="s">
        <v>14</v>
      </c>
      <c r="D65" s="293" t="s">
        <v>147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148</v>
      </c>
      <c r="B66" s="297" t="s">
        <v>61</v>
      </c>
      <c r="C66" s="297" t="s">
        <v>14</v>
      </c>
      <c r="D66" s="298" t="s">
        <v>149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150</v>
      </c>
      <c r="B67" s="302" t="s">
        <v>61</v>
      </c>
      <c r="C67" s="302" t="s">
        <v>14</v>
      </c>
      <c r="D67" s="303" t="s">
        <v>151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152</v>
      </c>
      <c r="B68" s="307" t="s">
        <v>61</v>
      </c>
      <c r="C68" s="307" t="s">
        <v>14</v>
      </c>
      <c r="D68" s="308" t="s">
        <v>153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154</v>
      </c>
      <c r="B69" s="312" t="s">
        <v>61</v>
      </c>
      <c r="C69" s="312" t="s">
        <v>14</v>
      </c>
      <c r="D69" s="313" t="s">
        <v>155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156</v>
      </c>
      <c r="B70" s="317" t="s">
        <v>61</v>
      </c>
      <c r="C70" s="317" t="s">
        <v>14</v>
      </c>
      <c r="D70" s="318" t="s">
        <v>157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158</v>
      </c>
      <c r="B71" s="322" t="s">
        <v>61</v>
      </c>
      <c r="C71" s="322" t="s">
        <v>14</v>
      </c>
      <c r="D71" s="323" t="s">
        <v>159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160</v>
      </c>
      <c r="B72" s="327" t="s">
        <v>61</v>
      </c>
      <c r="C72" s="327" t="s">
        <v>14</v>
      </c>
      <c r="D72" s="328" t="s">
        <v>161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162</v>
      </c>
      <c r="B73" s="332" t="s">
        <v>61</v>
      </c>
      <c r="C73" s="332" t="s">
        <v>14</v>
      </c>
      <c r="D73" s="333" t="s">
        <v>163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164</v>
      </c>
      <c r="B74" s="337" t="s">
        <v>61</v>
      </c>
      <c r="C74" s="337" t="s">
        <v>14</v>
      </c>
      <c r="D74" s="338" t="s">
        <v>165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166</v>
      </c>
      <c r="B75" s="342" t="s">
        <v>61</v>
      </c>
      <c r="C75" s="342" t="s">
        <v>14</v>
      </c>
      <c r="D75" s="343" t="s">
        <v>167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168</v>
      </c>
      <c r="B76" s="347" t="s">
        <v>61</v>
      </c>
      <c r="C76" s="347" t="s">
        <v>14</v>
      </c>
      <c r="D76" s="348" t="s">
        <v>169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170</v>
      </c>
      <c r="B77" s="352" t="s">
        <v>61</v>
      </c>
      <c r="C77" s="352" t="s">
        <v>14</v>
      </c>
      <c r="D77" s="353" t="s">
        <v>171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172</v>
      </c>
      <c r="B78" s="357" t="s">
        <v>61</v>
      </c>
      <c r="C78" s="357" t="s">
        <v>14</v>
      </c>
      <c r="D78" s="358" t="s">
        <v>173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174</v>
      </c>
      <c r="B79" s="362" t="s">
        <v>61</v>
      </c>
      <c r="C79" s="362" t="s">
        <v>14</v>
      </c>
      <c r="D79" s="363" t="s">
        <v>175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176</v>
      </c>
      <c r="B80" s="367" t="s">
        <v>61</v>
      </c>
      <c r="C80" s="367" t="s">
        <v>14</v>
      </c>
      <c r="D80" s="368" t="s">
        <v>177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178</v>
      </c>
      <c r="B81" s="372" t="s">
        <v>61</v>
      </c>
      <c r="C81" s="372" t="s">
        <v>14</v>
      </c>
      <c r="D81" s="373" t="s">
        <v>179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180</v>
      </c>
      <c r="B82" s="377" t="s">
        <v>61</v>
      </c>
      <c r="C82" s="377" t="s">
        <v>14</v>
      </c>
      <c r="D82" s="378" t="s">
        <v>181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182</v>
      </c>
      <c r="B83" s="382" t="s">
        <v>61</v>
      </c>
      <c r="C83" s="382" t="s">
        <v>14</v>
      </c>
      <c r="D83" s="383" t="s">
        <v>183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184</v>
      </c>
      <c r="B84" s="387" t="s">
        <v>61</v>
      </c>
      <c r="C84" s="387" t="s">
        <v>14</v>
      </c>
      <c r="D84" s="388" t="s">
        <v>185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186</v>
      </c>
      <c r="B85" s="392" t="s">
        <v>61</v>
      </c>
      <c r="C85" s="392" t="s">
        <v>14</v>
      </c>
      <c r="D85" s="393" t="s">
        <v>187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188</v>
      </c>
      <c r="B86" s="397" t="s">
        <v>61</v>
      </c>
      <c r="C86" s="397" t="s">
        <v>14</v>
      </c>
      <c r="D86" s="398" t="s">
        <v>189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190</v>
      </c>
      <c r="B87" s="402" t="s">
        <v>61</v>
      </c>
      <c r="C87" s="402" t="s">
        <v>14</v>
      </c>
      <c r="D87" s="403" t="s">
        <v>191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192</v>
      </c>
      <c r="B88" s="407" t="s">
        <v>193</v>
      </c>
      <c r="C88" s="407" t="s">
        <v>14</v>
      </c>
      <c r="D88" s="408" t="s">
        <v>194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195</v>
      </c>
      <c r="B89" s="412" t="s">
        <v>61</v>
      </c>
      <c r="C89" s="412" t="s">
        <v>14</v>
      </c>
      <c r="D89" s="413" t="s">
        <v>196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197</v>
      </c>
      <c r="B90" s="417" t="s">
        <v>61</v>
      </c>
      <c r="C90" s="417" t="s">
        <v>14</v>
      </c>
      <c r="D90" s="418" t="s">
        <v>198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199</v>
      </c>
      <c r="B91" s="422" t="s">
        <v>61</v>
      </c>
      <c r="C91" s="422" t="s">
        <v>14</v>
      </c>
      <c r="D91" s="423" t="s">
        <v>200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201</v>
      </c>
      <c r="B92" s="427" t="s">
        <v>55</v>
      </c>
      <c r="C92" s="427" t="s">
        <v>14</v>
      </c>
      <c r="D92" s="428" t="s">
        <v>202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203</v>
      </c>
      <c r="B93" s="432" t="s">
        <v>61</v>
      </c>
      <c r="C93" s="432" t="s">
        <v>14</v>
      </c>
      <c r="D93" s="433" t="s">
        <v>204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205</v>
      </c>
      <c r="B94" s="437" t="s">
        <v>61</v>
      </c>
      <c r="C94" s="437" t="s">
        <v>14</v>
      </c>
      <c r="D94" s="438" t="s">
        <v>206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207</v>
      </c>
      <c r="B95" s="442" t="s">
        <v>61</v>
      </c>
      <c r="C95" s="442" t="s">
        <v>14</v>
      </c>
      <c r="D95" s="443" t="s">
        <v>208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209</v>
      </c>
      <c r="B96" s="447" t="s">
        <v>61</v>
      </c>
      <c r="C96" s="447" t="s">
        <v>14</v>
      </c>
      <c r="D96" s="448" t="s">
        <v>210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211</v>
      </c>
      <c r="B97" s="452" t="s">
        <v>61</v>
      </c>
      <c r="C97" s="452" t="s">
        <v>14</v>
      </c>
      <c r="D97" s="453" t="s">
        <v>212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213</v>
      </c>
      <c r="B98" s="457" t="s">
        <v>61</v>
      </c>
      <c r="C98" s="457" t="s">
        <v>14</v>
      </c>
      <c r="D98" s="458" t="s">
        <v>214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215</v>
      </c>
      <c r="B99" s="462" t="s">
        <v>61</v>
      </c>
      <c r="C99" s="462" t="s">
        <v>14</v>
      </c>
      <c r="D99" s="463" t="s">
        <v>216</v>
      </c>
      <c r="E99" s="464" t="s">
        <v>16</v>
      </c>
      <c r="F99" s="465" t="s">
        <v>16</v>
      </c>
      <c r="G99" s="466">
        <f>(C99*E99)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