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<sst xmlns="http://schemas.openxmlformats.org/spreadsheetml/2006/main" count="144" uniqueCount="69">
  <si>
    <t>PREFEITURA MUNICIPAL DE CRISTAIS PAULISTA</t>
  </si>
  <si>
    <t>SÃO PAULO</t>
  </si>
  <si>
    <t>Divisão de Licitações e Compras</t>
  </si>
  <si>
    <t>PROCESSO ADMINISTRATIVO N.º  70142019</t>
  </si>
  <si>
    <t>MAPA DE PREÇOS - PREGAO N.º 0014/2019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</si>
  <si>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</si>
  <si>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</si>
  <si>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</si>
  <si>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</si>
  <si>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</si>
  <si>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</si>
  <si>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</si>
  <si>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</si>
  <si>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LAT</t>
  </si>
  <si>
    <t>200</t>
  </si>
  <si>
    <t>LÁTEX ACRÍLICO DE PRIMEIRA LINHA RESISTENTE ÀS INTEMPÉRIES (TINTAS PARA EXTERIOR) COM CORES VARIADAS A DEFINIR. RESINA À BASE DE DISPERSÃO AQUOSA E COPOLÍMERO ESTIRENO ISENTO DE METAIS PESADOS, RENDIMENTO 10 M²/LITRO/DEMÃO</t>
  </si>
  <si>
    <t/>
  </si>
  <si>
    <t>2</t>
  </si>
  <si>
    <t>UND</t>
  </si>
  <si>
    <t>ROLO DE ESPUMA 15 CM - ROLO PARA PINTURA DE METAIS, SUPERFÍCIES LISAS, ESMALTE E ÓLEO. ESPUMA POLIÉSTER.</t>
  </si>
  <si>
    <t>3</t>
  </si>
  <si>
    <t>30</t>
  </si>
  <si>
    <t>Látex comum de primeira linha para uso interno  com cores variadas a definir</t>
  </si>
  <si>
    <t>4</t>
  </si>
  <si>
    <t>100</t>
  </si>
  <si>
    <t>MASSA CORRIDA ACRÍLICA PARA EXTERIOR ? RESINA A BASE DE DISPERSÃO AQUOSA DE COPOLÍMEROS ESTIRENO-ACRILICO. RENDIMENTO 2 A 3M²/LITRO/DEMÃO.</t>
  </si>
  <si>
    <t>5</t>
  </si>
  <si>
    <t>Massa corrida PVA interiores ? resina a base de dispersão aquosa de polivinila (PVA)</t>
  </si>
  <si>
    <t>6</t>
  </si>
  <si>
    <t>300</t>
  </si>
  <si>
    <t>SELADOR ACRÍLICO PARA EXTERIORES ? RESINA A BASE DE DISPERSÃO AQUOSA DE COPOLÍMERO ESTIRENO-ACRÍLICO, PIGMENTOS ISENTOS DE METAIS PESADOS, CARGAS MINERAIS INERTES, HIDROCARBONETOS ALIFÁTICOS, GLICÓIS E TENSOATIVOS ETOXILADOS</t>
  </si>
  <si>
    <t>7</t>
  </si>
  <si>
    <t>GL</t>
  </si>
  <si>
    <t>THINNER 800 ? (HIDROCARBONETOS AROMÁTICOS, ÁLCOOIS, ÉSTERES, CETONAS E ÉTERES GLICÓIS). GALÃO 05 LITROS.</t>
  </si>
  <si>
    <t>8</t>
  </si>
  <si>
    <t>150</t>
  </si>
  <si>
    <t>TINTA ESMALTE SINTÉTICO DE PRIMEIRA LINHA RESISTENTE ÀS INTEMPÉRIES (TINTAS PARA EXTERIOR) COR A DEFINIR. TINTAS A BASE DE RESINAS ALQUÍDICAS; ACABAMENTO ACETINADO OU BRILHANTE; LAVÁVEL. RENDIMENTO 11 A 14M²/LITRO/DEMÃO ? CONFORME NBR 11702/12311/13006/13245. GALÃO</t>
  </si>
  <si>
    <t>9</t>
  </si>
  <si>
    <t>TINTA PARA PISO - POLIESPORTIVA A BASE D´AGUA. LATA COM 18 LITROS. CORES A DEFINIR.</t>
  </si>
  <si>
    <t>10</t>
  </si>
  <si>
    <t>TINTA DE DEMARCAÇÃO DE SOLO. DE PRIMEIRA LINHA. TINTA PARA DEMARCAÇÃO DE SOLO: BASE DE SOLVENTE É UMA TINTA ACRÍLICA COM SUPERIOR DESEMPENHO INDICADA PARA RODOVIAS E VIAS URBANAS DE GRANDE VOLUME DE TRAFEGO. SUA EXCELENTE COMPATIBILIDADE COM PAVIMENTOS DE CONCRETO E ASFALTO, RÁPIDA SECAGEM E ALTA RESISTÊNCIA A ABRASÃO.</t>
  </si>
  <si>
    <t>11</t>
  </si>
  <si>
    <t>LIXA MASSA FLEX Nº 100, INDICADA PARA MASSA ACRÍLICA, MASSA CORRIDA, GESSO, MADEIRAS E SIMILARES. EFICIENTE NA REMOÇÃO DE RESÍDUOS DE MASSA, TINTAS E VERNIZES.</t>
  </si>
  <si>
    <t>12</t>
  </si>
  <si>
    <t>50</t>
  </si>
  <si>
    <t>FITA CREPE PARA PINTURA- 25MM X 50M - CONFORMABILIDADE E ALTO PADRÃO DE ADESÃO, RESISTÊNCIA A TRAÇÃO E É IMPERMEABILIZANTE.</t>
  </si>
  <si>
    <t>13</t>
  </si>
  <si>
    <t>ROLO DE LÃ 23CM - 1000 - INDICADO PARA TINTAS LÁTEX ACRÍLICA, PVA, ÓLEO E ESMALTE EM SUPERFÍCIES SEMI-RUGOSAS.</t>
  </si>
  <si>
    <t>14</t>
  </si>
  <si>
    <t>TRINCHA 1? ? MULTIUSO - ESPESSURA MÉDIA, CABO PLÁSTICO E CERDA SINTÉTICA</t>
  </si>
  <si>
    <t>15</t>
  </si>
  <si>
    <t>TRINCHA 2  ½?- MULTIUSO - ESPESSURA MÉDIA, CABO PLÁSTICO E CERDA SINTÉTICA.</t>
  </si>
  <si>
    <t>16</t>
  </si>
  <si>
    <t>20</t>
  </si>
  <si>
    <t>BROXA REDONDA - BROXA INDICADA PARA ACABAMENTO EM PAREDES SEMI-RUGOSAS E RUGOSAS COM CAL E TITÃ EM PÓ</t>
  </si>
  <si>
    <t>17</t>
  </si>
  <si>
    <t>ROLO DE ESPUMA 9 CM - ROLO PARA PINTURA DE METAIS, SUPERFÍCIES LISAS, ESMALTE E ÓLEO. ESPUMA POLIÉSTER.</t>
  </si>
  <si>
    <t>18</t>
  </si>
  <si>
    <t>CABO EXTENSOR PARA ATÉ 3MTS, PARA USO EM SUPORTES DE ROLO PARA PINTURA, CABO EM AÇO LEVE E REVESTIMENTO EM COMPONENTE POLIVINILICO.</t>
  </si>
  <si>
    <t>19</t>
  </si>
  <si>
    <t>UNd</t>
  </si>
  <si>
    <t>Fundo Preparador de parede, é uma formula a base de água indicado para selar, tratar as superfícies externas e internas de paredes de alvenaria arenosa ou colcificadas, reboco fraco, tinta velha e/ou descascada, fibrocimento ou gesso.</t>
  </si>
  <si>
    <t>und</t>
  </si>
  <si>
    <t>Rolo de Lã 23cm ? antigotas - Indicado para tintas látex acrílica, pva, e esmalte em superfícies lisas</t>
  </si>
  <si>
    <t>21</t>
  </si>
  <si>
    <t>Fita crepe para pintura- 48mm x 50m - Conformabilidade e alto padrão de adesão, resistência a tração e é impermeabilizante.</t>
  </si>
  <si>
    <t>22</t>
  </si>
  <si>
    <t>LT</t>
  </si>
  <si>
    <t>MASSA NIVELADORA DE PAREDES, INDICADA PARA NIVELAR E CORRIGIR IMPERFEIÇÕES RASAS EM PINTURA E REPINTURA DE SUPERFÍCIES EM AMBIENTES INTERNOS E EXTERNOS DE REBOCO, GESSO, FIBROCIMENTO, CONCRETO APARENTE, BLOCO DE CONCRETO E PAREDES PINTADAS COM PVA E/OU ACRILICO, COMPOSTO POR RESINA À BASE AQUOSA DE COPOLÍMERO ESTIRENO, CARGAS MINERAIS INERTES, GLICÓIS E TENSO ATIVOS ETOXILADOS.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</si>
</sst>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14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24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32</v>
      </c>
      <c r="C13" s="32" t="s">
        <v>24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32</v>
      </c>
      <c r="C14" s="37" t="s">
        <v>35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13</v>
      </c>
      <c r="C15" s="42" t="s">
        <v>24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18</v>
      </c>
      <c r="C16" s="47" t="s">
        <v>21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18</v>
      </c>
      <c r="C17" s="52" t="s">
        <v>21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18</v>
      </c>
      <c r="C18" s="57" t="s">
        <v>44</v>
      </c>
      <c r="D18" s="58" t="s">
        <v>45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46</v>
      </c>
      <c r="B19" s="62" t="s">
        <v>18</v>
      </c>
      <c r="C19" s="62" t="s">
        <v>44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18</v>
      </c>
      <c r="C20" s="67" t="s">
        <v>21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18</v>
      </c>
      <c r="C21" s="72" t="s">
        <v>21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18</v>
      </c>
      <c r="C22" s="77" t="s">
        <v>53</v>
      </c>
      <c r="D22" s="78" t="s">
        <v>54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55</v>
      </c>
      <c r="B23" s="82" t="s">
        <v>18</v>
      </c>
      <c r="C23" s="82" t="s">
        <v>14</v>
      </c>
      <c r="D23" s="83" t="s">
        <v>56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57</v>
      </c>
      <c r="B24" s="87" t="s">
        <v>18</v>
      </c>
      <c r="C24" s="87" t="s">
        <v>53</v>
      </c>
      <c r="D24" s="88" t="s">
        <v>58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59</v>
      </c>
      <c r="B25" s="92" t="s">
        <v>60</v>
      </c>
      <c r="C25" s="92" t="s">
        <v>53</v>
      </c>
      <c r="D25" s="93" t="s">
        <v>61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53</v>
      </c>
      <c r="B26" s="97" t="s">
        <v>62</v>
      </c>
      <c r="C26" s="97" t="s">
        <v>21</v>
      </c>
      <c r="D26" s="98" t="s">
        <v>63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64</v>
      </c>
      <c r="B27" s="102" t="s">
        <v>18</v>
      </c>
      <c r="C27" s="102" t="s">
        <v>44</v>
      </c>
      <c r="D27" s="103" t="s">
        <v>65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66</v>
      </c>
      <c r="B28" s="107" t="s">
        <v>67</v>
      </c>
      <c r="C28" s="107" t="s">
        <v>21</v>
      </c>
      <c r="D28" s="108" t="s">
        <v>68</v>
      </c>
      <c r="E28" s="109" t="s">
        <v>16</v>
      </c>
      <c r="F28" s="110" t="s">
        <v>16</v>
      </c>
      <c r="G28" s="111">
        <f>(C28*E28)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