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<sst xmlns="http://schemas.openxmlformats.org/spreadsheetml/2006/main" count="96" uniqueCount="52">
  <si>
    <t>PREFEITURA MUNICIPAL DE CRISTAIS PAULISTA</t>
  </si>
  <si>
    <t>SÃO PAULO</t>
  </si>
  <si>
    <t>Divisão de Licitações e Compras</t>
  </si>
  <si>
    <t>PROCESSO ADMINISTRATIVO N.º  70122019</t>
  </si>
  <si>
    <t>MAPA DE PREÇOS - PREGAO N.º 0012/2019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</si>
  <si>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</si>
  <si>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</si>
  <si>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</si>
  <si>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</si>
  <si>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</si>
  <si>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</si>
  <si>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</si>
  <si>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</si>
  <si>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KG</t>
  </si>
  <si>
    <t>1200</t>
  </si>
  <si>
    <t>LINGUIÇA SUÍNA - TOSCANA</t>
  </si>
  <si>
    <t/>
  </si>
  <si>
    <t>2</t>
  </si>
  <si>
    <t>2000</t>
  </si>
  <si>
    <t>SALSICHA GRANEL</t>
  </si>
  <si>
    <t>3</t>
  </si>
  <si>
    <t>5000</t>
  </si>
  <si>
    <t>CARNE SUINA</t>
  </si>
  <si>
    <t>4</t>
  </si>
  <si>
    <t>3000</t>
  </si>
  <si>
    <t>FRANGO EMPANADO</t>
  </si>
  <si>
    <t>5</t>
  </si>
  <si>
    <t>PEITO DE FRANGO</t>
  </si>
  <si>
    <t>6</t>
  </si>
  <si>
    <t>1000</t>
  </si>
  <si>
    <t>FRANGO EMPANADO RECHEADO:  PEDAÇOS DE FRANGO TEMPERADOS E ENVOLTOS PELA MILANESA, SENDO PORTANTO MOLDADOS E EMPANADOS, DE BOA QUALIDADE, PESO VARIÁVEL ENTRE 15 À 20 GRAMAS POR UNIDADE, RECHEADOS DE LEGUMES OU QUEIJO.</t>
  </si>
  <si>
    <t>7</t>
  </si>
  <si>
    <t>ALMONDEGA</t>
  </si>
  <si>
    <t>8</t>
  </si>
  <si>
    <t>4000</t>
  </si>
  <si>
    <t>FILE DE FRANGO</t>
  </si>
  <si>
    <t>9</t>
  </si>
  <si>
    <t>8000</t>
  </si>
  <si>
    <t>CARNE BOVINA MOIDA</t>
  </si>
  <si>
    <t>10</t>
  </si>
  <si>
    <t>CARNE BOVINA MOIDA DE PRIMEIRA</t>
  </si>
  <si>
    <t>11</t>
  </si>
  <si>
    <t>7000</t>
  </si>
  <si>
    <t>CARNE BOVINA EM CUBOS</t>
  </si>
  <si>
    <t>12</t>
  </si>
  <si>
    <t>500</t>
  </si>
  <si>
    <t>PRESUNTO DE SUÍNO - PERNIL</t>
  </si>
  <si>
    <t>13</t>
  </si>
  <si>
    <t>2500</t>
  </si>
  <si>
    <t>COXINHA DE FRANGO</t>
  </si>
  <si>
    <t>14</t>
  </si>
  <si>
    <t>FILE DE TILAPIA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</si>
</sst>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13</v>
      </c>
      <c r="C10" s="17" t="s">
        <v>24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13</v>
      </c>
      <c r="C11" s="22" t="s">
        <v>18</v>
      </c>
      <c r="D11" s="23" t="s">
        <v>27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28</v>
      </c>
      <c r="B12" s="27" t="s">
        <v>13</v>
      </c>
      <c r="C12" s="27" t="s">
        <v>29</v>
      </c>
      <c r="D12" s="28" t="s">
        <v>30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31</v>
      </c>
      <c r="B13" s="32" t="s">
        <v>13</v>
      </c>
      <c r="C13" s="32" t="s">
        <v>21</v>
      </c>
      <c r="D13" s="33" t="s">
        <v>32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33</v>
      </c>
      <c r="B14" s="37" t="s">
        <v>13</v>
      </c>
      <c r="C14" s="37" t="s">
        <v>34</v>
      </c>
      <c r="D14" s="38" t="s">
        <v>35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36</v>
      </c>
      <c r="B15" s="42" t="s">
        <v>13</v>
      </c>
      <c r="C15" s="42" t="s">
        <v>37</v>
      </c>
      <c r="D15" s="43" t="s">
        <v>38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39</v>
      </c>
      <c r="B16" s="47" t="s">
        <v>13</v>
      </c>
      <c r="C16" s="47" t="s">
        <v>29</v>
      </c>
      <c r="D16" s="48" t="s">
        <v>40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41</v>
      </c>
      <c r="B17" s="52" t="s">
        <v>13</v>
      </c>
      <c r="C17" s="52" t="s">
        <v>42</v>
      </c>
      <c r="D17" s="53" t="s">
        <v>43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44</v>
      </c>
      <c r="B18" s="57" t="s">
        <v>13</v>
      </c>
      <c r="C18" s="57" t="s">
        <v>45</v>
      </c>
      <c r="D18" s="58" t="s">
        <v>46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47</v>
      </c>
      <c r="B19" s="62" t="s">
        <v>13</v>
      </c>
      <c r="C19" s="62" t="s">
        <v>48</v>
      </c>
      <c r="D19" s="63" t="s">
        <v>49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50</v>
      </c>
      <c r="B20" s="67" t="s">
        <v>13</v>
      </c>
      <c r="C20" s="67" t="s">
        <v>29</v>
      </c>
      <c r="D20" s="68" t="s">
        <v>51</v>
      </c>
      <c r="E20" s="69" t="s">
        <v>16</v>
      </c>
      <c r="F20" s="70" t="s">
        <v>16</v>
      </c>
      <c r="G20" s="71">
        <f>(C20*E20)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