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<sst xmlns="http://schemas.openxmlformats.org/spreadsheetml/2006/main" count="180" uniqueCount="89">
  <si>
    <t>PREFEITURA MUNICIPAL DE CRISTAIS PAULISTA</t>
  </si>
  <si>
    <t>SÃO PAULO</t>
  </si>
  <si>
    <t>Divisão de Licitações e Compras</t>
  </si>
  <si>
    <t>PROCESSO ADMINISTRATIVO N.º  70112019</t>
  </si>
  <si>
    <t>MAPA DE PREÇOS - PREGAO N.º 0011/2019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</si>
  <si>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</si>
  <si>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</si>
  <si>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</si>
  <si>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</si>
  <si>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</si>
  <si>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</si>
  <si>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</si>
  <si>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</si>
  <si>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</t>
  </si>
  <si>
    <t>300</t>
  </si>
  <si>
    <t>ABACAXI</t>
  </si>
  <si>
    <t/>
  </si>
  <si>
    <t>2</t>
  </si>
  <si>
    <t>SC</t>
  </si>
  <si>
    <t>50</t>
  </si>
  <si>
    <t>ABOBORA CABOTIA</t>
  </si>
  <si>
    <t>3</t>
  </si>
  <si>
    <t>CX</t>
  </si>
  <si>
    <t>10</t>
  </si>
  <si>
    <t>ABOBRINHA</t>
  </si>
  <si>
    <t>4</t>
  </si>
  <si>
    <t>540</t>
  </si>
  <si>
    <t>BANANA PRATA</t>
  </si>
  <si>
    <t>5</t>
  </si>
  <si>
    <t>100</t>
  </si>
  <si>
    <t>LARANJA</t>
  </si>
  <si>
    <t>6</t>
  </si>
  <si>
    <t>KG</t>
  </si>
  <si>
    <t>MANGA KG</t>
  </si>
  <si>
    <t>7</t>
  </si>
  <si>
    <t>120</t>
  </si>
  <si>
    <t>BATATA</t>
  </si>
  <si>
    <t>8</t>
  </si>
  <si>
    <t>30</t>
  </si>
  <si>
    <t>BETERRABA</t>
  </si>
  <si>
    <t>9</t>
  </si>
  <si>
    <t>CEBOLA</t>
  </si>
  <si>
    <t>140</t>
  </si>
  <si>
    <t>CENOURA</t>
  </si>
  <si>
    <t>11</t>
  </si>
  <si>
    <t>330</t>
  </si>
  <si>
    <t>MAÇA NACIONAL</t>
  </si>
  <si>
    <t>12</t>
  </si>
  <si>
    <t>MAMÃO FORMOSA CX</t>
  </si>
  <si>
    <t>13</t>
  </si>
  <si>
    <t>40</t>
  </si>
  <si>
    <t>MANDIOCA SALSA CX</t>
  </si>
  <si>
    <t>14</t>
  </si>
  <si>
    <t>400</t>
  </si>
  <si>
    <t>MELANCIA</t>
  </si>
  <si>
    <t>15</t>
  </si>
  <si>
    <t>REPOLHO</t>
  </si>
  <si>
    <t>16</t>
  </si>
  <si>
    <t>180</t>
  </si>
  <si>
    <t>TOMATE</t>
  </si>
  <si>
    <t>17</t>
  </si>
  <si>
    <t>VAGEM</t>
  </si>
  <si>
    <t>18</t>
  </si>
  <si>
    <t>PC</t>
  </si>
  <si>
    <t>COUVE-FLOR PEÇA</t>
  </si>
  <si>
    <t>19</t>
  </si>
  <si>
    <t>UND</t>
  </si>
  <si>
    <t>BROCOLIS BANDEJA</t>
  </si>
  <si>
    <t>20</t>
  </si>
  <si>
    <t>500</t>
  </si>
  <si>
    <t>MANDIOCA</t>
  </si>
  <si>
    <t>21</t>
  </si>
  <si>
    <t>CHUCHU</t>
  </si>
  <si>
    <t>22</t>
  </si>
  <si>
    <t>INHAME KG</t>
  </si>
  <si>
    <t>23</t>
  </si>
  <si>
    <t>150</t>
  </si>
  <si>
    <t>LIMAO</t>
  </si>
  <si>
    <t>24</t>
  </si>
  <si>
    <t>MILHO VERDE SACA</t>
  </si>
  <si>
    <t>25</t>
  </si>
  <si>
    <t>BATATA DOCE BRANCA OU ROSA KG</t>
  </si>
  <si>
    <t>26</t>
  </si>
  <si>
    <t>MELÃO AMARELO KILO</t>
  </si>
  <si>
    <t>27</t>
  </si>
  <si>
    <t>200</t>
  </si>
  <si>
    <t>MORANGO</t>
  </si>
  <si>
    <t>28</t>
  </si>
  <si>
    <t>PEPINO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</si>
</sst>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49.14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19</v>
      </c>
      <c r="D8" s="8" t="s">
        <v>20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21</v>
      </c>
      <c r="B9" s="12" t="s">
        <v>22</v>
      </c>
      <c r="C9" s="12" t="s">
        <v>23</v>
      </c>
      <c r="D9" s="13" t="s">
        <v>24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25</v>
      </c>
      <c r="B10" s="17" t="s">
        <v>22</v>
      </c>
      <c r="C10" s="17" t="s">
        <v>26</v>
      </c>
      <c r="D10" s="18" t="s">
        <v>27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28</v>
      </c>
      <c r="B11" s="22" t="s">
        <v>22</v>
      </c>
      <c r="C11" s="22" t="s">
        <v>29</v>
      </c>
      <c r="D11" s="23" t="s">
        <v>30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31</v>
      </c>
      <c r="B12" s="27" t="s">
        <v>32</v>
      </c>
      <c r="C12" s="27" t="s">
        <v>29</v>
      </c>
      <c r="D12" s="28" t="s">
        <v>33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34</v>
      </c>
      <c r="B13" s="32" t="s">
        <v>22</v>
      </c>
      <c r="C13" s="32" t="s">
        <v>35</v>
      </c>
      <c r="D13" s="33" t="s">
        <v>36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37</v>
      </c>
      <c r="B14" s="37" t="s">
        <v>22</v>
      </c>
      <c r="C14" s="37" t="s">
        <v>38</v>
      </c>
      <c r="D14" s="38" t="s">
        <v>39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40</v>
      </c>
      <c r="B15" s="42" t="s">
        <v>18</v>
      </c>
      <c r="C15" s="42" t="s">
        <v>29</v>
      </c>
      <c r="D15" s="43" t="s">
        <v>41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23</v>
      </c>
      <c r="B16" s="47" t="s">
        <v>22</v>
      </c>
      <c r="C16" s="47" t="s">
        <v>42</v>
      </c>
      <c r="D16" s="48" t="s">
        <v>43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44</v>
      </c>
      <c r="B17" s="52" t="s">
        <v>22</v>
      </c>
      <c r="C17" s="52" t="s">
        <v>45</v>
      </c>
      <c r="D17" s="53" t="s">
        <v>46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47</v>
      </c>
      <c r="B18" s="57" t="s">
        <v>22</v>
      </c>
      <c r="C18" s="57" t="s">
        <v>19</v>
      </c>
      <c r="D18" s="58" t="s">
        <v>48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49</v>
      </c>
      <c r="B19" s="62" t="s">
        <v>22</v>
      </c>
      <c r="C19" s="62" t="s">
        <v>50</v>
      </c>
      <c r="D19" s="63" t="s">
        <v>51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52</v>
      </c>
      <c r="B20" s="67" t="s">
        <v>13</v>
      </c>
      <c r="C20" s="67" t="s">
        <v>53</v>
      </c>
      <c r="D20" s="68" t="s">
        <v>54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55</v>
      </c>
      <c r="B21" s="72" t="s">
        <v>22</v>
      </c>
      <c r="C21" s="72" t="s">
        <v>38</v>
      </c>
      <c r="D21" s="73" t="s">
        <v>56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57</v>
      </c>
      <c r="B22" s="77" t="s">
        <v>22</v>
      </c>
      <c r="C22" s="77" t="s">
        <v>58</v>
      </c>
      <c r="D22" s="78" t="s">
        <v>59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60</v>
      </c>
      <c r="B23" s="82" t="s">
        <v>22</v>
      </c>
      <c r="C23" s="82" t="s">
        <v>50</v>
      </c>
      <c r="D23" s="83" t="s">
        <v>61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62</v>
      </c>
      <c r="B24" s="87" t="s">
        <v>63</v>
      </c>
      <c r="C24" s="87" t="s">
        <v>53</v>
      </c>
      <c r="D24" s="88" t="s">
        <v>64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65</v>
      </c>
      <c r="B25" s="92" t="s">
        <v>66</v>
      </c>
      <c r="C25" s="92" t="s">
        <v>53</v>
      </c>
      <c r="D25" s="93" t="s">
        <v>67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68</v>
      </c>
      <c r="B26" s="97" t="s">
        <v>32</v>
      </c>
      <c r="C26" s="97" t="s">
        <v>69</v>
      </c>
      <c r="D26" s="98" t="s">
        <v>70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71</v>
      </c>
      <c r="B27" s="102" t="s">
        <v>32</v>
      </c>
      <c r="C27" s="102" t="s">
        <v>29</v>
      </c>
      <c r="D27" s="103" t="s">
        <v>72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73</v>
      </c>
      <c r="B28" s="107" t="s">
        <v>32</v>
      </c>
      <c r="C28" s="107" t="s">
        <v>29</v>
      </c>
      <c r="D28" s="108" t="s">
        <v>74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75</v>
      </c>
      <c r="B29" s="112" t="s">
        <v>22</v>
      </c>
      <c r="C29" s="112" t="s">
        <v>76</v>
      </c>
      <c r="D29" s="113" t="s">
        <v>77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78</v>
      </c>
      <c r="B30" s="117" t="s">
        <v>18</v>
      </c>
      <c r="C30" s="117" t="s">
        <v>29</v>
      </c>
      <c r="D30" s="118" t="s">
        <v>79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80</v>
      </c>
      <c r="B31" s="122" t="s">
        <v>32</v>
      </c>
      <c r="C31" s="122" t="s">
        <v>19</v>
      </c>
      <c r="D31" s="123" t="s">
        <v>81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82</v>
      </c>
      <c r="B32" s="127" t="s">
        <v>32</v>
      </c>
      <c r="C32" s="127" t="s">
        <v>69</v>
      </c>
      <c r="D32" s="128" t="s">
        <v>83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84</v>
      </c>
      <c r="B33" s="132" t="s">
        <v>22</v>
      </c>
      <c r="C33" s="132" t="s">
        <v>85</v>
      </c>
      <c r="D33" s="133" t="s">
        <v>86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87</v>
      </c>
      <c r="B34" s="137" t="s">
        <v>22</v>
      </c>
      <c r="C34" s="137" t="s">
        <v>50</v>
      </c>
      <c r="D34" s="138" t="s">
        <v>88</v>
      </c>
      <c r="E34" s="139" t="s">
        <v>16</v>
      </c>
      <c r="F34" s="140" t="s">
        <v>16</v>
      </c>
      <c r="G34" s="141">
        <f>(C34*E34)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