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<sst xmlns="http://schemas.openxmlformats.org/spreadsheetml/2006/main" count="582" uniqueCount="226">
  <si>
    <t>PREFEITURA MUNICIPAL DE CRISTAIS PAULISTA</t>
  </si>
  <si>
    <t>SÃO PAULO</t>
  </si>
  <si>
    <t>Divisão de Licitações e Compras</t>
  </si>
  <si>
    <t>PROCESSO ADMINISTRATIVO N.º  70052019</t>
  </si>
  <si>
    <t>MAPA DE PREÇOS - PREGAO N.º 0005/2019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</si>
  <si>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</si>
  <si>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</si>
  <si>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</si>
  <si>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</si>
  <si>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</si>
  <si>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</si>
  <si>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</si>
  <si>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</si>
  <si>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cx</t>
  </si>
  <si>
    <t>150</t>
  </si>
  <si>
    <t>PAPEL SULFITE 40 120g/m² A4 branca</t>
  </si>
  <si>
    <t/>
  </si>
  <si>
    <t>2</t>
  </si>
  <si>
    <t>400</t>
  </si>
  <si>
    <t>PAPEL SULFITE 75 G/M² A4 210X297 COLORIDO 500FL PCT</t>
  </si>
  <si>
    <t>3</t>
  </si>
  <si>
    <t>PCT</t>
  </si>
  <si>
    <t>PAPEL CELOFANE 85X10 CORES DIVERSAS PCT050</t>
  </si>
  <si>
    <t>4</t>
  </si>
  <si>
    <t>UN</t>
  </si>
  <si>
    <t>80</t>
  </si>
  <si>
    <t>APAGADOR DE LOUSA</t>
  </si>
  <si>
    <t>5</t>
  </si>
  <si>
    <t>50</t>
  </si>
  <si>
    <t>APAGADOR DE QUADRO BRANCO</t>
  </si>
  <si>
    <t>6</t>
  </si>
  <si>
    <t>APONTADOR C/ DEPOSITO</t>
  </si>
  <si>
    <t>7</t>
  </si>
  <si>
    <t>UND</t>
  </si>
  <si>
    <t>500</t>
  </si>
  <si>
    <t>APONTADOR PARA LAPIS SIMPLES</t>
  </si>
  <si>
    <t>8</t>
  </si>
  <si>
    <t>COLA QUENTE BASTAO GROSSO</t>
  </si>
  <si>
    <t>9</t>
  </si>
  <si>
    <t>200</t>
  </si>
  <si>
    <t>COLA QUENTE BASTAO FINO</t>
  </si>
  <si>
    <t>10</t>
  </si>
  <si>
    <t>40</t>
  </si>
  <si>
    <t>BARBANTE CRU 4/8 ALGODÃO 1 KG</t>
  </si>
  <si>
    <t>11</t>
  </si>
  <si>
    <t>CX</t>
  </si>
  <si>
    <t>BORRACHA BRANCA N.40 CX040</t>
  </si>
  <si>
    <t>12</t>
  </si>
  <si>
    <t>CADERNO PEQUENO BROCHURA C/96 FOLHAS CAPA REFORÇADA PCT010</t>
  </si>
  <si>
    <t>13</t>
  </si>
  <si>
    <t>pct</t>
  </si>
  <si>
    <t>300</t>
  </si>
  <si>
    <t>CADERNO  BROCHURÃO C/96 FOLHAS CAPA REFORÇADA EM 4 CORES PCT010</t>
  </si>
  <si>
    <t>14</t>
  </si>
  <si>
    <t>100</t>
  </si>
  <si>
    <t>CADERNO DE DESENHO GRANDE ESPIRAL 96 FOLHAS  S/SEDA PCT10</t>
  </si>
  <si>
    <t>15</t>
  </si>
  <si>
    <t>CADERNO DE CALIGRAFIA 1/4 40 FOLHAS PEDAGOGICO DE ACORDO COM AS NORMAS NBR 15733/2009 E ALTERAÇÕES POSTERIORES</t>
  </si>
  <si>
    <t>16</t>
  </si>
  <si>
    <t>2000</t>
  </si>
  <si>
    <t>CARTOLINA COM 150 G/M² 50X66 BRANCA UND</t>
  </si>
  <si>
    <t>17</t>
  </si>
  <si>
    <t>CARTOLINA COM 150 G/M² 50X66 COLORIDA UND</t>
  </si>
  <si>
    <t>18</t>
  </si>
  <si>
    <t>20</t>
  </si>
  <si>
    <t>CANETA P/ RETROPROJETOR CX012</t>
  </si>
  <si>
    <t>19</t>
  </si>
  <si>
    <t>CANETA ESFEROGRAFICA ESCRITA FINA AZUL E VERMELHA CX050</t>
  </si>
  <si>
    <t>CANETA ESFER. MEDIA - AZUL, VERM E  PRETA C/50</t>
  </si>
  <si>
    <t>21</t>
  </si>
  <si>
    <t>JG</t>
  </si>
  <si>
    <t>CANETA HIDROGRAFICA (JOGO C/12)</t>
  </si>
  <si>
    <t>22</t>
  </si>
  <si>
    <t>CANETA MARCA TEXTO PONTA CHANFRADA CORES VARIADAS CX/006</t>
  </si>
  <si>
    <t>23</t>
  </si>
  <si>
    <t>CLIPS Nº 02</t>
  </si>
  <si>
    <t>24</t>
  </si>
  <si>
    <t>CLIPS Nº 04</t>
  </si>
  <si>
    <t>25</t>
  </si>
  <si>
    <t>CLIPS Nº 06</t>
  </si>
  <si>
    <t>26</t>
  </si>
  <si>
    <t>CLIPS Nº 08</t>
  </si>
  <si>
    <t>27</t>
  </si>
  <si>
    <t>und</t>
  </si>
  <si>
    <t>COLA 1 KG</t>
  </si>
  <si>
    <t>28</t>
  </si>
  <si>
    <t>250</t>
  </si>
  <si>
    <t>COLA COLORIDA 6 FRASCO 25 GRAMAS CADA</t>
  </si>
  <si>
    <t>29</t>
  </si>
  <si>
    <t>COLA 40 GRS CX012</t>
  </si>
  <si>
    <t>30</t>
  </si>
  <si>
    <t>COLA BASTAO 20G</t>
  </si>
  <si>
    <t>31</t>
  </si>
  <si>
    <t>COMPASSO ESCOLAR 30CM DIAMETRO X 11,5 COMPRIMENTO</t>
  </si>
  <si>
    <t>32</t>
  </si>
  <si>
    <t>CORRETIVO LÍQUIDO, A BASE DE ÁGUA, TUBO COM 18 ML</t>
  </si>
  <si>
    <t>33</t>
  </si>
  <si>
    <t>DIARIO DE CLASSE BIMESTRAL GRANDE (ESTADO DE SÃO PAULO)</t>
  </si>
  <si>
    <t>34</t>
  </si>
  <si>
    <t>ESTILETE COM PLASTICO RIGIDO E LAMINA DE AÇO 9X8</t>
  </si>
  <si>
    <t>35</t>
  </si>
  <si>
    <t>ESQUADRO DE POLIESTIRENO, 21 CM X 45° GRAUS TRANSPARENTE</t>
  </si>
  <si>
    <t>36</t>
  </si>
  <si>
    <t>EXTRATOR DE GRAMPOS ESPATULA</t>
  </si>
  <si>
    <t>37</t>
  </si>
  <si>
    <t>ELASTICO DE LATEX ESPECIAL OU BORRACHA  NATURAL Nº18 1KG</t>
  </si>
  <si>
    <t>38</t>
  </si>
  <si>
    <t>ENVELOPE SACO KRAFT OURO 80GR 242X336</t>
  </si>
  <si>
    <t>39</t>
  </si>
  <si>
    <t>FITA ADESIVA DE POLIPROPILENO, TRANSPARENTE 12X30 (TIPO DUREX)</t>
  </si>
  <si>
    <t>FITA ADESIVA DE POLOPROPILENO, LARGA, TRANSPARENTE (48X50)</t>
  </si>
  <si>
    <t>41</t>
  </si>
  <si>
    <t>FITA ADESIVA DE PAPELARIA 12X50 BRANCO (TIPO CREPE)</t>
  </si>
  <si>
    <t>42</t>
  </si>
  <si>
    <t>FITA ADESIVA DUPLA FACE PAPEL 12X30</t>
  </si>
  <si>
    <t>43</t>
  </si>
  <si>
    <t>FITA DUPLA FACE 19MM X 30M</t>
  </si>
  <si>
    <t>44</t>
  </si>
  <si>
    <t>FITA ADESIVA POLIPROPILENO 50X100 MARROM P/LACRE</t>
  </si>
  <si>
    <t>45</t>
  </si>
  <si>
    <t>FITILHO PLASTICO LISO P/PRESENTE 5X50 CORES SORTIDAS</t>
  </si>
  <si>
    <t>46</t>
  </si>
  <si>
    <t>FOLHA DE EVA 66X50 LISO PCT010</t>
  </si>
  <si>
    <t>47</t>
  </si>
  <si>
    <t>GRAMPEADOR DE MESA 20CM GRAMPO 26/6</t>
  </si>
  <si>
    <t>48</t>
  </si>
  <si>
    <t>GRAMPO TRILHO METALIZADO 80MM P/ARQUIVAR DOCUMENTOS</t>
  </si>
  <si>
    <t>49</t>
  </si>
  <si>
    <t>GRAMPO P/ GRAMPEADOR DE AÇO GALVANIZADO 26/6 C/5000 UND CX</t>
  </si>
  <si>
    <t>GLITTER EM PO ESCOLAR 3GR CX006 EM CORES VARIADAS</t>
  </si>
  <si>
    <t>51</t>
  </si>
  <si>
    <t>GIZ DE CERA CURTO CORES MISTAS 11X55 C/15UND</t>
  </si>
  <si>
    <t>52</t>
  </si>
  <si>
    <t>GIZ ESCOLAR CORES VARIADAS 81X10 CX500UND</t>
  </si>
  <si>
    <t>53</t>
  </si>
  <si>
    <t>70</t>
  </si>
  <si>
    <t>GIZ ESCOLAR BRANCO 81X10 CX500UND</t>
  </si>
  <si>
    <t>54</t>
  </si>
  <si>
    <t>1500</t>
  </si>
  <si>
    <t>LAPIS DE COR 7X18 GRANDE CX012 C/SELO AMBIENTAL</t>
  </si>
  <si>
    <t>55</t>
  </si>
  <si>
    <t>LAPIS PRETO P/DEFICIENTE VISUAL - JUMBO</t>
  </si>
  <si>
    <t>56</t>
  </si>
  <si>
    <t>LAPIS PRETO GRAFITE Nº2 CX144 C/SELO AMBIENTAL</t>
  </si>
  <si>
    <t>57</t>
  </si>
  <si>
    <t>LANTEJOULAS METALIZADOS  CORES VARIADAS 3GR CX006</t>
  </si>
  <si>
    <t>58</t>
  </si>
  <si>
    <t>MASSA PARA MODELAR A BASE DE AMIDO 12 CORES</t>
  </si>
  <si>
    <t>59</t>
  </si>
  <si>
    <t>PAPEL CAMUÇA 60X40 UND</t>
  </si>
  <si>
    <t>60</t>
  </si>
  <si>
    <t>PAPEL ALMAÇO PAUTADO 210X297 PCT010</t>
  </si>
  <si>
    <t>61</t>
  </si>
  <si>
    <t>PAPEL CARTÃO SIMPLES FOSCO 50X70 DIVERSAS CORES</t>
  </si>
  <si>
    <t>62</t>
  </si>
  <si>
    <t>PAPEL COLOR SET 48X66 DIVERSAS CORES</t>
  </si>
  <si>
    <t>63</t>
  </si>
  <si>
    <t>PAPEL CREPOM 48X200 CORES DIVERSAS</t>
  </si>
  <si>
    <t>64</t>
  </si>
  <si>
    <t>RL</t>
  </si>
  <si>
    <t>PAPEL CONTAC ESTAMPADO AUTO-ADESIVO ROLO 10MT</t>
  </si>
  <si>
    <t>65</t>
  </si>
  <si>
    <t>PAPEL CONTAC TRANSPARENTE AUTO-ADESIVO ROLO 25MT</t>
  </si>
  <si>
    <t>66</t>
  </si>
  <si>
    <t>PAPEL CREATIVE PAPPER PCT 048</t>
  </si>
  <si>
    <t>67</t>
  </si>
  <si>
    <t>PAPEL LAMINHADO 49X59 DIVERSAS CORES CX040</t>
  </si>
  <si>
    <t>68</t>
  </si>
  <si>
    <t>PAPEL DOBRADURA 50X60 DIVERSAS CORES C/100</t>
  </si>
  <si>
    <t>69</t>
  </si>
  <si>
    <t>PAPEL PARDO 80G 60X60 ROLO</t>
  </si>
  <si>
    <t>PAPEL ALMAÇO A4 QUADRICULADO 56GR PCT050</t>
  </si>
  <si>
    <t>71</t>
  </si>
  <si>
    <t>FL</t>
  </si>
  <si>
    <t>PAPEL VEGETAL</t>
  </si>
  <si>
    <t>72</t>
  </si>
  <si>
    <t>PASTA SIMPLES EM PAPELÃO PLASTIFICADO 290 G/M² T OFICIO PRETA E VERDE</t>
  </si>
  <si>
    <t>73</t>
  </si>
  <si>
    <t>PASTA COM ELASTICO, OFICIO TRANSPARENTE 0,8MM (LXAXP 235X350X50)</t>
  </si>
  <si>
    <t>74</t>
  </si>
  <si>
    <t>PASTA SUSPENSA C VISOR ETIQUETA E GRAMPO 36X24 CX050</t>
  </si>
  <si>
    <t>75</t>
  </si>
  <si>
    <t>PASTA EM L4 220X305 TRANSPARENTE PCT010</t>
  </si>
  <si>
    <t>76</t>
  </si>
  <si>
    <t>PINCEL ATOMICO 1100P ESCRITA GROSSA CORES AZUL, PRETO, VERDE E VERMELHO</t>
  </si>
  <si>
    <t>77</t>
  </si>
  <si>
    <t>PINCEL DE QUADRO BRANCO PONTA 4.00MM FACIL REMOÇÃO SECAGEM RAPITA CORES AZUL E VERMELHO</t>
  </si>
  <si>
    <t>78</t>
  </si>
  <si>
    <t>PISTOLA DE COLA QUENTE 11MM (BIVOLT) 60WATTS</t>
  </si>
  <si>
    <t>79</t>
  </si>
  <si>
    <t>REGUA DE USO ESCOLAR 1 METRO BORDA CHANFRADA</t>
  </si>
  <si>
    <t>900</t>
  </si>
  <si>
    <t>REGUA DE USO ESCOLAR 30 CM COR CRISTAL BORDA CHANFRADA</t>
  </si>
  <si>
    <t>81</t>
  </si>
  <si>
    <t>REGUA TRANSFERIDOR 180º GRAUS ACRILICO COR CRISTAL BORDA CHANFRADA</t>
  </si>
  <si>
    <t>82</t>
  </si>
  <si>
    <t>REGUA TRANSFERIDOR 360º GRAUS ACRILICO COR CRISTAL BORDA CHANFRADA</t>
  </si>
  <si>
    <t>83</t>
  </si>
  <si>
    <t>SUPORTE PARA FITA ADESIVA DE MESA P/FITAS DE 12X30 (TIPO DUREX)</t>
  </si>
  <si>
    <t>84</t>
  </si>
  <si>
    <t>TESOURA ESCOLAR 11CM CX012</t>
  </si>
  <si>
    <t>85</t>
  </si>
  <si>
    <t>120</t>
  </si>
  <si>
    <t>TESOURA P/PAPEL CORTE EM ZIG ZAG 21CM</t>
  </si>
  <si>
    <t>86</t>
  </si>
  <si>
    <t>TESOURA P/PAPEL CORTE RETO 21CM</t>
  </si>
  <si>
    <t>87</t>
  </si>
  <si>
    <t>TINTA GUACHE CX012 FRASCO</t>
  </si>
  <si>
    <t>88</t>
  </si>
  <si>
    <t>PASTA CATALOGO PRETA COM VISOR C/50 PLATICOS 4 FUROS</t>
  </si>
  <si>
    <t>89</t>
  </si>
  <si>
    <t>800</t>
  </si>
  <si>
    <t>PAPEL SULFITE 75 G/M² A4 210X297 500FL CX010</t>
  </si>
  <si>
    <t>90</t>
  </si>
  <si>
    <t>Papel fotográfico Glossy brilhante ideal para impressões fotográficas. De alta resolução e a prova d?água e secagem instantânea. Tamanho A4, 210x297mm. Densidade 180gramas. Contém 50 folhas</t>
  </si>
  <si>
    <t>91</t>
  </si>
  <si>
    <t>PAPEL SULFITE A3 75MM</t>
  </si>
  <si>
    <t>92</t>
  </si>
  <si>
    <t>PERCEVEJO</t>
  </si>
  <si>
    <t>93</t>
  </si>
  <si>
    <t>REGUA ACRILICA 30 CM</t>
  </si>
  <si>
    <t>94</t>
  </si>
  <si>
    <t>1000</t>
  </si>
  <si>
    <t>Caixa plastica para arquivo morto ofício em polionda, azul dimensão:360x135x250mm</t>
  </si>
  <si>
    <t>95</t>
  </si>
  <si>
    <t>Etiqueta inkjet laser papel carta 50,8mmx101,6mm, caixa com 100 folhas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</si>
</sst>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21</v>
      </c>
      <c r="C9" s="12" t="s">
        <v>14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24</v>
      </c>
      <c r="C10" s="17" t="s">
        <v>25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24</v>
      </c>
      <c r="C11" s="22" t="s">
        <v>28</v>
      </c>
      <c r="D11" s="23" t="s">
        <v>29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30</v>
      </c>
      <c r="B12" s="27" t="s">
        <v>13</v>
      </c>
      <c r="C12" s="27" t="s">
        <v>28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33</v>
      </c>
      <c r="C13" s="32" t="s">
        <v>34</v>
      </c>
      <c r="D13" s="33" t="s">
        <v>35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36</v>
      </c>
      <c r="B14" s="37" t="s">
        <v>24</v>
      </c>
      <c r="C14" s="37" t="s">
        <v>34</v>
      </c>
      <c r="D14" s="38" t="s">
        <v>37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38</v>
      </c>
      <c r="B15" s="42" t="s">
        <v>24</v>
      </c>
      <c r="C15" s="42" t="s">
        <v>39</v>
      </c>
      <c r="D15" s="43" t="s">
        <v>40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41</v>
      </c>
      <c r="B16" s="47" t="s">
        <v>33</v>
      </c>
      <c r="C16" s="47" t="s">
        <v>42</v>
      </c>
      <c r="D16" s="48" t="s">
        <v>43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44</v>
      </c>
      <c r="B17" s="52" t="s">
        <v>45</v>
      </c>
      <c r="C17" s="52" t="s">
        <v>14</v>
      </c>
      <c r="D17" s="53" t="s">
        <v>46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47</v>
      </c>
      <c r="B18" s="57" t="s">
        <v>21</v>
      </c>
      <c r="C18" s="57" t="s">
        <v>14</v>
      </c>
      <c r="D18" s="58" t="s">
        <v>48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49</v>
      </c>
      <c r="B19" s="62" t="s">
        <v>50</v>
      </c>
      <c r="C19" s="62" t="s">
        <v>51</v>
      </c>
      <c r="D19" s="63" t="s">
        <v>52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53</v>
      </c>
      <c r="B20" s="67" t="s">
        <v>21</v>
      </c>
      <c r="C20" s="67" t="s">
        <v>54</v>
      </c>
      <c r="D20" s="68" t="s">
        <v>55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56</v>
      </c>
      <c r="B21" s="72" t="s">
        <v>21</v>
      </c>
      <c r="C21" s="72" t="s">
        <v>28</v>
      </c>
      <c r="D21" s="73" t="s">
        <v>57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58</v>
      </c>
      <c r="B22" s="77" t="s">
        <v>33</v>
      </c>
      <c r="C22" s="77" t="s">
        <v>59</v>
      </c>
      <c r="D22" s="78" t="s">
        <v>60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61</v>
      </c>
      <c r="B23" s="82" t="s">
        <v>33</v>
      </c>
      <c r="C23" s="82" t="s">
        <v>59</v>
      </c>
      <c r="D23" s="83" t="s">
        <v>62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63</v>
      </c>
      <c r="B24" s="87" t="s">
        <v>45</v>
      </c>
      <c r="C24" s="87" t="s">
        <v>64</v>
      </c>
      <c r="D24" s="88" t="s">
        <v>65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66</v>
      </c>
      <c r="B25" s="92" t="s">
        <v>45</v>
      </c>
      <c r="C25" s="92" t="s">
        <v>54</v>
      </c>
      <c r="D25" s="93" t="s">
        <v>67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64</v>
      </c>
      <c r="B26" s="97" t="s">
        <v>45</v>
      </c>
      <c r="C26" s="97" t="s">
        <v>54</v>
      </c>
      <c r="D26" s="98" t="s">
        <v>68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69</v>
      </c>
      <c r="B27" s="102" t="s">
        <v>70</v>
      </c>
      <c r="C27" s="102" t="s">
        <v>14</v>
      </c>
      <c r="D27" s="103" t="s">
        <v>71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72</v>
      </c>
      <c r="B28" s="107" t="s">
        <v>45</v>
      </c>
      <c r="C28" s="107" t="s">
        <v>54</v>
      </c>
      <c r="D28" s="108" t="s">
        <v>73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74</v>
      </c>
      <c r="B29" s="112" t="s">
        <v>45</v>
      </c>
      <c r="C29" s="112" t="s">
        <v>54</v>
      </c>
      <c r="D29" s="113" t="s">
        <v>75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76</v>
      </c>
      <c r="B30" s="117" t="s">
        <v>45</v>
      </c>
      <c r="C30" s="117" t="s">
        <v>54</v>
      </c>
      <c r="D30" s="118" t="s">
        <v>77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78</v>
      </c>
      <c r="B31" s="122" t="s">
        <v>45</v>
      </c>
      <c r="C31" s="122" t="s">
        <v>54</v>
      </c>
      <c r="D31" s="123" t="s">
        <v>79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80</v>
      </c>
      <c r="B32" s="127" t="s">
        <v>45</v>
      </c>
      <c r="C32" s="127" t="s">
        <v>54</v>
      </c>
      <c r="D32" s="128" t="s">
        <v>81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82</v>
      </c>
      <c r="B33" s="132" t="s">
        <v>83</v>
      </c>
      <c r="C33" s="132" t="s">
        <v>14</v>
      </c>
      <c r="D33" s="133" t="s">
        <v>84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85</v>
      </c>
      <c r="B34" s="137" t="s">
        <v>13</v>
      </c>
      <c r="C34" s="137" t="s">
        <v>86</v>
      </c>
      <c r="D34" s="138" t="s">
        <v>87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88</v>
      </c>
      <c r="B35" s="142" t="s">
        <v>13</v>
      </c>
      <c r="C35" s="142" t="s">
        <v>86</v>
      </c>
      <c r="D35" s="143" t="s">
        <v>89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90</v>
      </c>
      <c r="B36" s="147" t="s">
        <v>24</v>
      </c>
      <c r="C36" s="147" t="s">
        <v>54</v>
      </c>
      <c r="D36" s="148" t="s">
        <v>91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92</v>
      </c>
      <c r="B37" s="152" t="s">
        <v>33</v>
      </c>
      <c r="C37" s="152" t="s">
        <v>51</v>
      </c>
      <c r="D37" s="153" t="s">
        <v>93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94</v>
      </c>
      <c r="B38" s="157" t="s">
        <v>24</v>
      </c>
      <c r="C38" s="157" t="s">
        <v>34</v>
      </c>
      <c r="D38" s="158" t="s">
        <v>95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96</v>
      </c>
      <c r="B39" s="162" t="s">
        <v>33</v>
      </c>
      <c r="C39" s="162" t="s">
        <v>34</v>
      </c>
      <c r="D39" s="163" t="s">
        <v>97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98</v>
      </c>
      <c r="B40" s="167" t="s">
        <v>33</v>
      </c>
      <c r="C40" s="167" t="s">
        <v>14</v>
      </c>
      <c r="D40" s="168" t="s">
        <v>99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100</v>
      </c>
      <c r="B41" s="172" t="s">
        <v>33</v>
      </c>
      <c r="C41" s="172" t="s">
        <v>34</v>
      </c>
      <c r="D41" s="173" t="s">
        <v>101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102</v>
      </c>
      <c r="B42" s="177" t="s">
        <v>33</v>
      </c>
      <c r="C42" s="177" t="s">
        <v>28</v>
      </c>
      <c r="D42" s="178" t="s">
        <v>103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104</v>
      </c>
      <c r="B43" s="182" t="s">
        <v>33</v>
      </c>
      <c r="C43" s="182" t="s">
        <v>64</v>
      </c>
      <c r="D43" s="183" t="s">
        <v>105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106</v>
      </c>
      <c r="B44" s="187" t="s">
        <v>33</v>
      </c>
      <c r="C44" s="187" t="s">
        <v>34</v>
      </c>
      <c r="D44" s="188" t="s">
        <v>107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108</v>
      </c>
      <c r="B45" s="192" t="s">
        <v>33</v>
      </c>
      <c r="C45" s="192" t="s">
        <v>39</v>
      </c>
      <c r="D45" s="193" t="s">
        <v>109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42</v>
      </c>
      <c r="B46" s="197" t="s">
        <v>33</v>
      </c>
      <c r="C46" s="197" t="s">
        <v>39</v>
      </c>
      <c r="D46" s="198" t="s">
        <v>110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111</v>
      </c>
      <c r="B47" s="202" t="s">
        <v>33</v>
      </c>
      <c r="C47" s="202" t="s">
        <v>39</v>
      </c>
      <c r="D47" s="203" t="s">
        <v>112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113</v>
      </c>
      <c r="B48" s="207" t="s">
        <v>33</v>
      </c>
      <c r="C48" s="207" t="s">
        <v>14</v>
      </c>
      <c r="D48" s="208" t="s">
        <v>114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115</v>
      </c>
      <c r="B49" s="212" t="s">
        <v>24</v>
      </c>
      <c r="C49" s="212" t="s">
        <v>39</v>
      </c>
      <c r="D49" s="213" t="s">
        <v>116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117</v>
      </c>
      <c r="B50" s="217" t="s">
        <v>33</v>
      </c>
      <c r="C50" s="217" t="s">
        <v>39</v>
      </c>
      <c r="D50" s="218" t="s">
        <v>118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119</v>
      </c>
      <c r="B51" s="222" t="s">
        <v>33</v>
      </c>
      <c r="C51" s="222" t="s">
        <v>54</v>
      </c>
      <c r="D51" s="223" t="s">
        <v>120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121</v>
      </c>
      <c r="B52" s="227" t="s">
        <v>21</v>
      </c>
      <c r="C52" s="227" t="s">
        <v>51</v>
      </c>
      <c r="D52" s="228" t="s">
        <v>122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123</v>
      </c>
      <c r="B53" s="232" t="s">
        <v>33</v>
      </c>
      <c r="C53" s="232" t="s">
        <v>25</v>
      </c>
      <c r="D53" s="233" t="s">
        <v>124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125</v>
      </c>
      <c r="B54" s="237" t="s">
        <v>45</v>
      </c>
      <c r="C54" s="237" t="s">
        <v>28</v>
      </c>
      <c r="D54" s="238" t="s">
        <v>126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127</v>
      </c>
      <c r="B55" s="242" t="s">
        <v>45</v>
      </c>
      <c r="C55" s="242" t="s">
        <v>28</v>
      </c>
      <c r="D55" s="243" t="s">
        <v>128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28</v>
      </c>
      <c r="B56" s="247" t="s">
        <v>45</v>
      </c>
      <c r="C56" s="247" t="s">
        <v>28</v>
      </c>
      <c r="D56" s="248" t="s">
        <v>129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130</v>
      </c>
      <c r="B57" s="252" t="s">
        <v>45</v>
      </c>
      <c r="C57" s="252" t="s">
        <v>51</v>
      </c>
      <c r="D57" s="253" t="s">
        <v>131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132</v>
      </c>
      <c r="B58" s="257" t="s">
        <v>45</v>
      </c>
      <c r="C58" s="257" t="s">
        <v>28</v>
      </c>
      <c r="D58" s="258" t="s">
        <v>133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134</v>
      </c>
      <c r="B59" s="262" t="s">
        <v>45</v>
      </c>
      <c r="C59" s="262" t="s">
        <v>135</v>
      </c>
      <c r="D59" s="263" t="s">
        <v>136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137</v>
      </c>
      <c r="B60" s="267" t="s">
        <v>45</v>
      </c>
      <c r="C60" s="267" t="s">
        <v>138</v>
      </c>
      <c r="D60" s="268" t="s">
        <v>139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140</v>
      </c>
      <c r="B61" s="272" t="s">
        <v>33</v>
      </c>
      <c r="C61" s="272" t="s">
        <v>41</v>
      </c>
      <c r="D61" s="273" t="s">
        <v>141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142</v>
      </c>
      <c r="B62" s="277" t="s">
        <v>45</v>
      </c>
      <c r="C62" s="277" t="s">
        <v>14</v>
      </c>
      <c r="D62" s="278" t="s">
        <v>143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144</v>
      </c>
      <c r="B63" s="282" t="s">
        <v>45</v>
      </c>
      <c r="C63" s="282" t="s">
        <v>39</v>
      </c>
      <c r="D63" s="283" t="s">
        <v>145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146</v>
      </c>
      <c r="B64" s="287" t="s">
        <v>45</v>
      </c>
      <c r="C64" s="287" t="s">
        <v>34</v>
      </c>
      <c r="D64" s="288" t="s">
        <v>147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148</v>
      </c>
      <c r="B65" s="292" t="s">
        <v>33</v>
      </c>
      <c r="C65" s="292" t="s">
        <v>39</v>
      </c>
      <c r="D65" s="293" t="s">
        <v>149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150</v>
      </c>
      <c r="B66" s="297" t="s">
        <v>21</v>
      </c>
      <c r="C66" s="297" t="s">
        <v>54</v>
      </c>
      <c r="D66" s="298" t="s">
        <v>151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152</v>
      </c>
      <c r="B67" s="302" t="s">
        <v>33</v>
      </c>
      <c r="C67" s="302" t="s">
        <v>51</v>
      </c>
      <c r="D67" s="303" t="s">
        <v>153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154</v>
      </c>
      <c r="B68" s="307" t="s">
        <v>33</v>
      </c>
      <c r="C68" s="307" t="s">
        <v>39</v>
      </c>
      <c r="D68" s="308" t="s">
        <v>155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156</v>
      </c>
      <c r="B69" s="312" t="s">
        <v>33</v>
      </c>
      <c r="C69" s="312" t="s">
        <v>39</v>
      </c>
      <c r="D69" s="313" t="s">
        <v>157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158</v>
      </c>
      <c r="B70" s="317" t="s">
        <v>159</v>
      </c>
      <c r="C70" s="317" t="s">
        <v>64</v>
      </c>
      <c r="D70" s="318" t="s">
        <v>160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161</v>
      </c>
      <c r="B71" s="322" t="s">
        <v>159</v>
      </c>
      <c r="C71" s="322" t="s">
        <v>56</v>
      </c>
      <c r="D71" s="323" t="s">
        <v>162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163</v>
      </c>
      <c r="B72" s="327" t="s">
        <v>21</v>
      </c>
      <c r="C72" s="327" t="s">
        <v>39</v>
      </c>
      <c r="D72" s="328" t="s">
        <v>164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165</v>
      </c>
      <c r="B73" s="332" t="s">
        <v>45</v>
      </c>
      <c r="C73" s="332" t="s">
        <v>41</v>
      </c>
      <c r="D73" s="333" t="s">
        <v>166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167</v>
      </c>
      <c r="B74" s="337" t="s">
        <v>45</v>
      </c>
      <c r="C74" s="337" t="s">
        <v>27</v>
      </c>
      <c r="D74" s="338" t="s">
        <v>168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169</v>
      </c>
      <c r="B75" s="342" t="s">
        <v>159</v>
      </c>
      <c r="C75" s="342" t="s">
        <v>27</v>
      </c>
      <c r="D75" s="343" t="s">
        <v>170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135</v>
      </c>
      <c r="B76" s="347" t="s">
        <v>21</v>
      </c>
      <c r="C76" s="347" t="s">
        <v>28</v>
      </c>
      <c r="D76" s="348" t="s">
        <v>171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172</v>
      </c>
      <c r="B77" s="352" t="s">
        <v>173</v>
      </c>
      <c r="C77" s="352" t="s">
        <v>28</v>
      </c>
      <c r="D77" s="353" t="s">
        <v>174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175</v>
      </c>
      <c r="B78" s="357" t="s">
        <v>33</v>
      </c>
      <c r="C78" s="357" t="s">
        <v>14</v>
      </c>
      <c r="D78" s="358" t="s">
        <v>176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177</v>
      </c>
      <c r="B79" s="362" t="s">
        <v>33</v>
      </c>
      <c r="C79" s="362" t="s">
        <v>51</v>
      </c>
      <c r="D79" s="363" t="s">
        <v>178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179</v>
      </c>
      <c r="B80" s="367" t="s">
        <v>45</v>
      </c>
      <c r="C80" s="367" t="s">
        <v>64</v>
      </c>
      <c r="D80" s="368" t="s">
        <v>180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181</v>
      </c>
      <c r="B81" s="372" t="s">
        <v>21</v>
      </c>
      <c r="C81" s="372" t="s">
        <v>150</v>
      </c>
      <c r="D81" s="373" t="s">
        <v>182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183</v>
      </c>
      <c r="B82" s="377" t="s">
        <v>33</v>
      </c>
      <c r="C82" s="377" t="s">
        <v>14</v>
      </c>
      <c r="D82" s="378" t="s">
        <v>184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185</v>
      </c>
      <c r="B83" s="382" t="s">
        <v>45</v>
      </c>
      <c r="C83" s="382" t="s">
        <v>90</v>
      </c>
      <c r="D83" s="383" t="s">
        <v>186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187</v>
      </c>
      <c r="B84" s="387" t="s">
        <v>33</v>
      </c>
      <c r="C84" s="387" t="s">
        <v>150</v>
      </c>
      <c r="D84" s="388" t="s">
        <v>188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189</v>
      </c>
      <c r="B85" s="392" t="s">
        <v>33</v>
      </c>
      <c r="C85" s="392" t="s">
        <v>54</v>
      </c>
      <c r="D85" s="393" t="s">
        <v>190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25</v>
      </c>
      <c r="B86" s="397" t="s">
        <v>33</v>
      </c>
      <c r="C86" s="397" t="s">
        <v>191</v>
      </c>
      <c r="D86" s="398" t="s">
        <v>192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193</v>
      </c>
      <c r="B87" s="402" t="s">
        <v>33</v>
      </c>
      <c r="C87" s="402" t="s">
        <v>34</v>
      </c>
      <c r="D87" s="403" t="s">
        <v>194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195</v>
      </c>
      <c r="B88" s="407" t="s">
        <v>33</v>
      </c>
      <c r="C88" s="407" t="s">
        <v>34</v>
      </c>
      <c r="D88" s="408" t="s">
        <v>196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197</v>
      </c>
      <c r="B89" s="412" t="s">
        <v>33</v>
      </c>
      <c r="C89" s="412" t="s">
        <v>34</v>
      </c>
      <c r="D89" s="413" t="s">
        <v>198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199</v>
      </c>
      <c r="B90" s="417" t="s">
        <v>24</v>
      </c>
      <c r="C90" s="417" t="s">
        <v>14</v>
      </c>
      <c r="D90" s="418" t="s">
        <v>200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201</v>
      </c>
      <c r="B91" s="422" t="s">
        <v>33</v>
      </c>
      <c r="C91" s="422" t="s">
        <v>202</v>
      </c>
      <c r="D91" s="423" t="s">
        <v>203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204</v>
      </c>
      <c r="B92" s="427" t="s">
        <v>33</v>
      </c>
      <c r="C92" s="427" t="s">
        <v>39</v>
      </c>
      <c r="D92" s="428" t="s">
        <v>205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206</v>
      </c>
      <c r="B93" s="432" t="s">
        <v>45</v>
      </c>
      <c r="C93" s="432" t="s">
        <v>39</v>
      </c>
      <c r="D93" s="433" t="s">
        <v>207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208</v>
      </c>
      <c r="B94" s="437" t="s">
        <v>33</v>
      </c>
      <c r="C94" s="437" t="s">
        <v>34</v>
      </c>
      <c r="D94" s="438" t="s">
        <v>209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210</v>
      </c>
      <c r="B95" s="442" t="s">
        <v>45</v>
      </c>
      <c r="C95" s="442" t="s">
        <v>211</v>
      </c>
      <c r="D95" s="443" t="s">
        <v>212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213</v>
      </c>
      <c r="B96" s="447" t="s">
        <v>45</v>
      </c>
      <c r="C96" s="447" t="s">
        <v>14</v>
      </c>
      <c r="D96" s="448" t="s">
        <v>214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215</v>
      </c>
      <c r="B97" s="452" t="s">
        <v>45</v>
      </c>
      <c r="C97" s="452" t="s">
        <v>54</v>
      </c>
      <c r="D97" s="453" t="s">
        <v>216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217</v>
      </c>
      <c r="B98" s="457" t="s">
        <v>45</v>
      </c>
      <c r="C98" s="457" t="s">
        <v>54</v>
      </c>
      <c r="D98" s="458" t="s">
        <v>218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219</v>
      </c>
      <c r="B99" s="462" t="s">
        <v>24</v>
      </c>
      <c r="C99" s="462" t="s">
        <v>39</v>
      </c>
      <c r="D99" s="463" t="s">
        <v>220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221</v>
      </c>
      <c r="B100" s="467" t="s">
        <v>33</v>
      </c>
      <c r="C100" s="467" t="s">
        <v>222</v>
      </c>
      <c r="D100" s="468" t="s">
        <v>223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224</v>
      </c>
      <c r="B101" s="472" t="s">
        <v>45</v>
      </c>
      <c r="C101" s="472" t="s">
        <v>54</v>
      </c>
      <c r="D101" s="473" t="s">
        <v>225</v>
      </c>
      <c r="E101" s="474" t="s">
        <v>16</v>
      </c>
      <c r="F101" s="475" t="s">
        <v>16</v>
      </c>
      <c r="G101" s="476">
        <f>(C101*E101)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