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<sst xmlns="http://schemas.openxmlformats.org/spreadsheetml/2006/main" count="96" uniqueCount="50">
  <si>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PREFEITURA MUNICIPAL DE CRISTAIS PAULISTA</t>
  </si>
  <si>
    <t>SÃO PAULO</t>
  </si>
  <si>
    <t>Divisão de Licitações e Compras</t>
  </si>
  <si>
    <t>PROCESSO ADMINISTRATIVO N.º  70362018</t>
  </si>
  <si>
    <t>MAPA DE PREÇOS - PREGAO N.º 0036/2018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</si>
  <si>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</si>
  <si>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</si>
  <si>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</si>
  <si>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</si>
  <si>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</si>
  <si>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</si>
  <si>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</si>
  <si>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</si>
  <si>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CX</t>
  </si>
  <si>
    <t>20</t>
  </si>
  <si>
    <t xml:space="preserve">ÓLEO LUBRIFICANTE AUTOMOTIVO PARA MOTOR MOVIDO À GASOLINA OU ÁLCOOL E GNV, SAE 15W40, CLASSIFICADO API-SL, TECNOLOGIA MULTIVISCOSO, EMBALADO EM CAIXA COM 24 FRASCOS DE 1 LITRO.
ESPECIFICAÇÕES E APROVAÇÕES:
APISJ
ACEA A 3.98
VW 501.01
</t>
  </si>
  <si>
    <t/>
  </si>
  <si>
    <t>2</t>
  </si>
  <si>
    <t>BB</t>
  </si>
  <si>
    <t>30</t>
  </si>
  <si>
    <t>ÓLEO LUBRIFICANTE SEMISSINTÉTICO 20L.  PARA MOTORES A DIESEL C 1-4 ? ACEA E 7/E4 ? 08 10 W 40</t>
  </si>
  <si>
    <t>3</t>
  </si>
  <si>
    <t>16</t>
  </si>
  <si>
    <t>ÓLEO LUBRIFICANTE CLASSIFICAÇÃO 1135 PARA TRANSMISSÃO HIDRAULICA BALDE</t>
  </si>
  <si>
    <t>4</t>
  </si>
  <si>
    <t>ÓLEO LUBRIFICANTE SINTÉTICO 5W30 CLASSIFICAÇÃO API-SV, ACEA A1-02 / A5-02 ILSAC-GF-3 .CAIXA COM 24 FRASCOS DE 1 LITRO</t>
  </si>
  <si>
    <t>5</t>
  </si>
  <si>
    <t>ÓLEO LUBRIFICANTE AUTOMOTIVO API ? GL5 ? 90. EMBALADO EM BALDES DE 20 kg</t>
  </si>
  <si>
    <t>6</t>
  </si>
  <si>
    <t>12</t>
  </si>
  <si>
    <t>FLUIDO PARA SISTEMA DE FREIOS DOT 4, EMBALADO EM CAIXAS COM 24 FRASCOS COM 500 ML.</t>
  </si>
  <si>
    <t>7</t>
  </si>
  <si>
    <t>70</t>
  </si>
  <si>
    <t>SOLUCAO DE UREIA 32 BALDE DE 20 LITROS.</t>
  </si>
  <si>
    <t>8</t>
  </si>
  <si>
    <t>DETERGENTE AUTOMOTIVO: PRODUTO DEVERÁ APRESENTAR-SE NA FORMA DE LÍQUIDO SEMI-VISCOS O. O MESMO DEVERÁ POSSUIR PH VARIANDO DE 6,50 À 8,50 E COM ODOR PERFUMADO. DILUIÇÃO: 10% (1 PARA 10). TIPO DE PRODUTO: PREPARADO, TENDO COMO NATUREZA QUÍMICA OS SEGUINTES PRODUTOS: PRODUTO A BASE DE TENSOATIVO ANIÔNICO, NEUTRALIZANTE, CARGA OPACIFICANTE, COAJUVANTE, CONSERVANTE, ESSÊNCIA, CORANTE E VEÍCULO. O PRODUTO DEVERÁ SER FORNECIDO EM TAMBORES DE 200 LTS</t>
  </si>
  <si>
    <t>9</t>
  </si>
  <si>
    <t>DESENGRAXANTE ALCALINO: PRODUTO DEVERÁ APRESENTAR-SE NA FORMA DE LÍQUIDO SEMI-VISCOSO. O MESMO DEVERÁ POSSUI  PH VARIANDO DE 10,00 À 14,00 E INODORO. DILUIÇÃO: 10% (1 PARA 10). TIPO DE PRODUTO: PREPARADO, TENDO COMO NATUREZA QUÍMICA OS SEGUINTES PRODUTOS: PRODUTO A BASE DE HIDRÓXIDO DE SÓDIO, TENSOATIVO NÃO TÔNICO, TENSOATIVO ANIÔNICO, COADJUVANTE, FRAGRÂNCIA, ESPESSANTE, CORANTE E VEÍCULO. O PRODUTO DEVERÁ SER FORNECIDO EM TAMBORES DE 200 LTS.</t>
  </si>
  <si>
    <t>10</t>
  </si>
  <si>
    <t>ATIVO ? REMOVEDOR DE SUJIDADE: PRODUTO DEVERÁ APRESENTAR-SE NA FORMA LÍQUIDA. O MESMO DEVERÁ POSSUIR PH VARIANDO DE 4,00 À 5,00 E COM ODOR PUNGENTE E IRRITANTE. DILUIÇÃO: 10% (1 PARA 10). TIPO DE PRODUTO: PREPARADO, TENDO COMO NATUREZA QUÍMICA OS SEGUINTES PRODUTOS: PRODUTO A BASE DE TENSOATIVO ANIÔNICO, ADJUVANTE, COAJUVANTE, CORANTE E VEÍCULO. O PRODUTO DEVERÁ SER FORNECIDO EM TAMBORES DE 200 LTS</t>
  </si>
  <si>
    <t>11</t>
  </si>
  <si>
    <t>220</t>
  </si>
  <si>
    <t>ÓLEO LUBRIFICANTE AUTOMOTIVO PARA MOTOR MOVIDO À ÓLEO DIESEL, SAE 15W40. CLASSIFICADO API-CI-4, TECNOLOGIA MULTIVISCOSO. EMBALADO EM BALDES DE 20 LITROS
ESPECIFICAÇÕES E APROVAÇÕES:
API-CI-4
MBB 228.3
VOLVO VDS3
CARACTERISTICAS TÍPICAS:
GRAU SAE: 15W40.</t>
  </si>
  <si>
    <t>200</t>
  </si>
  <si>
    <t>INDUSTRIAL, HIDRÁULICO, GRAU ISSO 68 AW, ATENDENDO A DIN 51524 PARTE 2, CATEGORIA HLP, EMBALADO EM BALDES DE 20 LITROS.
CARACTERISTICAS TÍPICAS:
ISO VG68.</t>
  </si>
  <si>
    <t>13</t>
  </si>
  <si>
    <t>40</t>
  </si>
  <si>
    <t>ÓLEO ATF, TIPO A, EMBALADO EM BALDES DE 20 LITROS.
ESPECIFICAÇÕES E APROVAÇÕES:
DEXRON II ? H36204
CARACTERISTICAS TÍPICAS:
COR VISUAL ? VERMELHO</t>
  </si>
  <si>
    <t>14</t>
  </si>
  <si>
    <t>GRAXA PARA ROLAMENTOS, SABÃO, DE LITIO. CLASSIFICAÇÃO NLGI-2, EMBALADO EM TAMBOR DE 170 LITROS.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</si>
</sst>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18</v>
      </c>
      <c r="C8" s="7" t="s">
        <v>19</v>
      </c>
      <c r="D8" s="8" t="s">
        <v>20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21</v>
      </c>
      <c r="B9" s="12" t="s">
        <v>18</v>
      </c>
      <c r="C9" s="12" t="s">
        <v>22</v>
      </c>
      <c r="D9" s="13" t="s">
        <v>23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24</v>
      </c>
      <c r="B10" s="17" t="s">
        <v>13</v>
      </c>
      <c r="C10" s="17" t="s">
        <v>14</v>
      </c>
      <c r="D10" s="18" t="s">
        <v>25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26</v>
      </c>
      <c r="B11" s="22" t="s">
        <v>18</v>
      </c>
      <c r="C11" s="22" t="s">
        <v>19</v>
      </c>
      <c r="D11" s="23" t="s">
        <v>27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28</v>
      </c>
      <c r="B12" s="27" t="s">
        <v>13</v>
      </c>
      <c r="C12" s="27" t="s">
        <v>29</v>
      </c>
      <c r="D12" s="28" t="s">
        <v>30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31</v>
      </c>
      <c r="B13" s="32" t="s">
        <v>18</v>
      </c>
      <c r="C13" s="32" t="s">
        <v>32</v>
      </c>
      <c r="D13" s="33" t="s">
        <v>33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34</v>
      </c>
      <c r="B14" s="37" t="s">
        <v>18</v>
      </c>
      <c r="C14" s="37" t="s">
        <v>34</v>
      </c>
      <c r="D14" s="38" t="s">
        <v>35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36</v>
      </c>
      <c r="B15" s="42" t="s">
        <v>18</v>
      </c>
      <c r="C15" s="42" t="s">
        <v>14</v>
      </c>
      <c r="D15" s="43" t="s">
        <v>37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38</v>
      </c>
      <c r="B16" s="47" t="s">
        <v>18</v>
      </c>
      <c r="C16" s="47" t="s">
        <v>34</v>
      </c>
      <c r="D16" s="48" t="s">
        <v>39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40</v>
      </c>
      <c r="B17" s="52" t="s">
        <v>18</v>
      </c>
      <c r="C17" s="52" t="s">
        <v>41</v>
      </c>
      <c r="D17" s="53" t="s">
        <v>42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29</v>
      </c>
      <c r="B18" s="57" t="s">
        <v>18</v>
      </c>
      <c r="C18" s="57" t="s">
        <v>43</v>
      </c>
      <c r="D18" s="58" t="s">
        <v>44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45</v>
      </c>
      <c r="B19" s="62" t="s">
        <v>18</v>
      </c>
      <c r="C19" s="62" t="s">
        <v>46</v>
      </c>
      <c r="D19" s="63" t="s">
        <v>47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48</v>
      </c>
      <c r="B20" s="67" t="s">
        <v>18</v>
      </c>
      <c r="C20" s="67" t="s">
        <v>38</v>
      </c>
      <c r="D20" s="68" t="s">
        <v>49</v>
      </c>
      <c r="E20" s="69" t="s">
        <v>16</v>
      </c>
      <c r="F20" s="70" t="s">
        <v>16</v>
      </c>
      <c r="G20" s="71">
        <f>(C20*E20)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