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<sst xmlns="http://schemas.openxmlformats.org/spreadsheetml/2006/main" count="168" uniqueCount="67">
  <si>
    <t>PREFEITURA MUNICIPAL DE CRISTAIS PAULISTA</t>
  </si>
  <si>
    <t>SÃO PAULO</t>
  </si>
  <si>
    <t>Divisão de Licitações e Compras</t>
  </si>
  <si>
    <t>PROCESSO ADMINISTRATIVO N.º  70062017</t>
  </si>
  <si>
    <t>MAPA DE PREÇOS - PREGAO N.º 0006/2017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</si>
  <si>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</si>
  <si>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</si>
  <si>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</si>
  <si>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</si>
  <si>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</si>
  <si>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</si>
  <si>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</si>
  <si>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</si>
  <si>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</si>
  <si>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8</t>
  </si>
  <si>
    <t>PNEUS NOVOS 165X70X13 RADICAL</t>
  </si>
  <si>
    <t/>
  </si>
  <si>
    <t>2</t>
  </si>
  <si>
    <t>16</t>
  </si>
  <si>
    <t>PNEUS NOVOS 175X70X13 RADICAL</t>
  </si>
  <si>
    <t>3</t>
  </si>
  <si>
    <t>PNEUS NOVOS 175X65X14 RADIAL LISO</t>
  </si>
  <si>
    <t>4</t>
  </si>
  <si>
    <t>12</t>
  </si>
  <si>
    <t>PNEUS NOVOS 175X70X14 RADICAL L14</t>
  </si>
  <si>
    <t>5</t>
  </si>
  <si>
    <t>PNEUS NOVOS 185X65X14 RADICAL</t>
  </si>
  <si>
    <t>6</t>
  </si>
  <si>
    <t>PNEUS NOVOS 185X70X14 RADICAL LISO R14</t>
  </si>
  <si>
    <t>7</t>
  </si>
  <si>
    <t>26</t>
  </si>
  <si>
    <t>PNEUS NOVOS 215X75 R 17,5 - C RADIAL LISO (MICRO ONIBUS)</t>
  </si>
  <si>
    <t>10</t>
  </si>
  <si>
    <t>PNEUS NOVOS 205X55X16 RADIAL LISO (ASTRA)</t>
  </si>
  <si>
    <t>9</t>
  </si>
  <si>
    <t>PNEUS  NOVOS 225/75 R-16 C</t>
  </si>
  <si>
    <t>PNEUS  NOVOS 700 X 16 - CONVENCIONAL LISO, 10 LONAS</t>
  </si>
  <si>
    <t>11</t>
  </si>
  <si>
    <t>PNEUS NOVOS 700 X 18 - 10 LNS</t>
  </si>
  <si>
    <t>PNEUS NOVOS 900 X 20 - CONVENCIONAL LISO, 14 LONAS</t>
  </si>
  <si>
    <t>13</t>
  </si>
  <si>
    <t>PNEUS NOVOS 900 X 20 - RADIAL LISO</t>
  </si>
  <si>
    <t>14</t>
  </si>
  <si>
    <t>PNEUS NOVOS 1.000 X 20 - RADIAL LISO</t>
  </si>
  <si>
    <t>15</t>
  </si>
  <si>
    <t>PNEUS NOVOS 1.000 X 20 - CONVENCIONAL LISO 16 LONAS</t>
  </si>
  <si>
    <t>PNEUS NOVOS 1.100 X 22 - CONVENCIONAL LISO 16 LONAS</t>
  </si>
  <si>
    <t>17</t>
  </si>
  <si>
    <t>40</t>
  </si>
  <si>
    <t>PNEUS NOVOS 275X80X22,5 RADIAL LISO</t>
  </si>
  <si>
    <t>18</t>
  </si>
  <si>
    <t>PNEUS NOVOS 295X80X22,5X RADIAL LISO</t>
  </si>
  <si>
    <t>19</t>
  </si>
  <si>
    <t>PNEUS NOVOS 205X70 R 15 C - RADIAL LISO (VAN)</t>
  </si>
  <si>
    <t>20</t>
  </si>
  <si>
    <t>PNEUS NOVOS 17,5 X 25 - CONVENCIONAL, 12 LONAS</t>
  </si>
  <si>
    <t>21</t>
  </si>
  <si>
    <t>PNEUS NOVOS 1400X 24 CONVENCIONAL 12 LONAS S/ CAMARA</t>
  </si>
  <si>
    <t>22</t>
  </si>
  <si>
    <t>PNEUS NOVOS 16.9 X 30 CONVENCIONAL 08 LNS</t>
  </si>
  <si>
    <t>23</t>
  </si>
  <si>
    <t>PNEUS NOVOS 14.9 X 28 CONVENCIONAL 08 LNS</t>
  </si>
  <si>
    <t>24</t>
  </si>
  <si>
    <t>PNEUS NOVOS 18.4 X 30  CONVENCIONAL LNS</t>
  </si>
  <si>
    <t>25</t>
  </si>
  <si>
    <t>PNEUS NOVOS 10.5 X 65 R 16 CONVENCIONAL 08 LNS</t>
  </si>
  <si>
    <t>PNEUS NOVOS 12.5 X 80 X 18 CONVENCIONAL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</si>
</sst>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2.8515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13</v>
      </c>
      <c r="C8" s="5" t="s">
        <v>18</v>
      </c>
      <c r="D8" s="6" t="s">
        <v>19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20</v>
      </c>
      <c r="B9" s="8" t="s">
        <v>13</v>
      </c>
      <c r="C9" s="8" t="s">
        <v>18</v>
      </c>
      <c r="D9" s="9" t="s">
        <v>21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22</v>
      </c>
      <c r="B10" s="11" t="s">
        <v>13</v>
      </c>
      <c r="C10" s="11" t="s">
        <v>23</v>
      </c>
      <c r="D10" s="12" t="s">
        <v>24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25</v>
      </c>
      <c r="B11" s="14" t="s">
        <v>13</v>
      </c>
      <c r="C11" s="14" t="s">
        <v>18</v>
      </c>
      <c r="D11" s="15" t="s">
        <v>26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27</v>
      </c>
      <c r="B12" s="17" t="s">
        <v>13</v>
      </c>
      <c r="C12" s="17" t="s">
        <v>23</v>
      </c>
      <c r="D12" s="18" t="s">
        <v>28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29</v>
      </c>
      <c r="B13" s="20" t="s">
        <v>13</v>
      </c>
      <c r="C13" s="20" t="s">
        <v>30</v>
      </c>
      <c r="D13" s="21" t="s">
        <v>31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14</v>
      </c>
      <c r="B14" s="23" t="s">
        <v>13</v>
      </c>
      <c r="C14" s="23" t="s">
        <v>32</v>
      </c>
      <c r="D14" s="24" t="s">
        <v>33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34</v>
      </c>
      <c r="B15" s="26" t="s">
        <v>13</v>
      </c>
      <c r="C15" s="26" t="s">
        <v>27</v>
      </c>
      <c r="D15" s="27" t="s">
        <v>35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32</v>
      </c>
      <c r="B16" s="29" t="s">
        <v>13</v>
      </c>
      <c r="C16" s="29" t="s">
        <v>23</v>
      </c>
      <c r="D16" s="30" t="s">
        <v>36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37</v>
      </c>
      <c r="B17" s="32" t="s">
        <v>13</v>
      </c>
      <c r="C17" s="32" t="s">
        <v>22</v>
      </c>
      <c r="D17" s="33" t="s">
        <v>38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23</v>
      </c>
      <c r="B18" s="35" t="s">
        <v>13</v>
      </c>
      <c r="C18" s="35" t="s">
        <v>23</v>
      </c>
      <c r="D18" s="36" t="s">
        <v>39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40</v>
      </c>
      <c r="B19" s="38" t="s">
        <v>13</v>
      </c>
      <c r="C19" s="38" t="s">
        <v>18</v>
      </c>
      <c r="D19" s="39" t="s">
        <v>41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42</v>
      </c>
      <c r="B20" s="41" t="s">
        <v>13</v>
      </c>
      <c r="C20" s="41" t="s">
        <v>18</v>
      </c>
      <c r="D20" s="42" t="s">
        <v>43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44</v>
      </c>
      <c r="B21" s="44" t="s">
        <v>13</v>
      </c>
      <c r="C21" s="44" t="s">
        <v>18</v>
      </c>
      <c r="D21" s="45" t="s">
        <v>45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18</v>
      </c>
      <c r="B22" s="47" t="s">
        <v>13</v>
      </c>
      <c r="C22" s="47" t="s">
        <v>27</v>
      </c>
      <c r="D22" s="48" t="s">
        <v>46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47</v>
      </c>
      <c r="B23" s="50" t="s">
        <v>13</v>
      </c>
      <c r="C23" s="50" t="s">
        <v>48</v>
      </c>
      <c r="D23" s="51" t="s">
        <v>49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50</v>
      </c>
      <c r="B24" s="53" t="s">
        <v>13</v>
      </c>
      <c r="C24" s="53" t="s">
        <v>23</v>
      </c>
      <c r="D24" s="54" t="s">
        <v>51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52</v>
      </c>
      <c r="B25" s="56" t="s">
        <v>13</v>
      </c>
      <c r="C25" s="56" t="s">
        <v>18</v>
      </c>
      <c r="D25" s="57" t="s">
        <v>53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54</v>
      </c>
      <c r="B26" s="59" t="s">
        <v>13</v>
      </c>
      <c r="C26" s="59" t="s">
        <v>17</v>
      </c>
      <c r="D26" s="60" t="s">
        <v>55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56</v>
      </c>
      <c r="B27" s="62" t="s">
        <v>13</v>
      </c>
      <c r="C27" s="62" t="s">
        <v>32</v>
      </c>
      <c r="D27" s="63" t="s">
        <v>57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58</v>
      </c>
      <c r="B28" s="65" t="s">
        <v>13</v>
      </c>
      <c r="C28" s="65" t="s">
        <v>17</v>
      </c>
      <c r="D28" s="66" t="s">
        <v>59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60</v>
      </c>
      <c r="B29" s="68" t="s">
        <v>13</v>
      </c>
      <c r="C29" s="68" t="s">
        <v>17</v>
      </c>
      <c r="D29" s="69" t="s">
        <v>61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62</v>
      </c>
      <c r="B30" s="71" t="s">
        <v>13</v>
      </c>
      <c r="C30" s="71" t="s">
        <v>17</v>
      </c>
      <c r="D30" s="72" t="s">
        <v>63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64</v>
      </c>
      <c r="B31" s="74" t="s">
        <v>13</v>
      </c>
      <c r="C31" s="74" t="s">
        <v>17</v>
      </c>
      <c r="D31" s="75" t="s">
        <v>65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30</v>
      </c>
      <c r="B32" s="77" t="s">
        <v>13</v>
      </c>
      <c r="C32" s="77" t="s">
        <v>17</v>
      </c>
      <c r="D32" s="78" t="s">
        <v>66</v>
      </c>
      <c r="E32" s="79" t="s">
        <v>16</v>
      </c>
      <c r="F32" s="79" t="s">
        <v>16</v>
      </c>
      <c r="G32" s="79">
        <f>(C32*E32)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